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032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<sst xmlns="http://schemas.openxmlformats.org/spreadsheetml/2006/main" count="52" uniqueCount="38">
  <si>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</si>
  <si>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</si>
  <si>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</si>
  <si>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</si>
  <si>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</si>
  <si>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</si>
  <si>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</si>
  <si>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</si>
  <si>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</si>
  <si>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</si>
  <si>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</si>
  <si>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</si>
  <si>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</si>
  <si>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</si>
  <si>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</si>
  <si>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</si>
  <si>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</si>
  <si>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</si>
  <si>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</si>
  <si>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</si>
  <si>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</si>
  <si>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</si>
  <si>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</si>
  <si>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</si>
  <si>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</si>
  <si>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</si>
  <si>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</si>
  <si>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</si>
  <si>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</si>
  <si>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</si>
  <si>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</si>
  <si>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</si>
  <si>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</si>
  <si>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дані відсутні</t>
  </si>
  <si>
    <t>S&amp;P 500 (США)</t>
  </si>
  <si>
    <t>Тікер</t>
  </si>
  <si>
    <t>Зміна за тиждень, %</t>
  </si>
  <si>
    <t>Cтаном на 31.07.2022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</si>
</sst>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2" sqref="B22"/>
    </sheetView>
  </sheetViews>
  <sheetFormatPr defaultColWidth="10.375" defaultRowHeight="12.75"/>
  <cols>
    <col min="1" max="1" width="33.00390625" style="1" customWidth="1"/>
    <col min="2" max="3" width="14.50390625" style="1" customWidth="1"/>
    <col min="4" max="4" width="13.625" style="1" customWidth="1"/>
    <col min="5" max="5" width="9.50390625" style="1" bestFit="1" customWidth="1"/>
    <col min="6" max="6" width="13.50390625" style="1" customWidth="1"/>
    <col min="7" max="7" width="20.375" style="1" customWidth="1"/>
    <col min="8" max="8" width="15.00390625" style="1" customWidth="1"/>
    <col min="9" max="9" width="11.50390625" style="1" customWidth="1"/>
    <col min="10" max="16384" width="10.375" style="1" customWidth="1"/>
  </cols>
  <sheetData>
    <row r="1" ht="14.25">
      <c r="A1" s="3" t="s">
        <v>0</v>
      </c>
    </row>
    <row r="2" spans="1:5" ht="42.75">
      <c r="A2" s="4" t="s">
        <v>1</v>
      </c>
      <c r="B2" s="4" t="s">
        <v>2</v>
      </c>
      <c r="C2" s="4" t="s">
        <v>36</v>
      </c>
      <c r="D2" s="4" t="s">
        <v>3</v>
      </c>
      <c r="E2" s="8"/>
    </row>
    <row r="3" spans="1:8" ht="15">
      <c r="A3" s="11" t="s">
        <v>32</v>
      </c>
      <c r="B3" s="17" t="s">
        <v>33</v>
      </c>
      <c r="C3" s="17" t="s">
        <v>33</v>
      </c>
      <c r="D3" s="17" t="s">
        <v>33</v>
      </c>
      <c r="E3" s="9"/>
      <c r="G3" s="2"/>
      <c r="H3" s="6"/>
    </row>
    <row r="4" spans="1:8" ht="15">
      <c r="A4" s="11" t="s">
        <v>31</v>
      </c>
      <c r="B4" s="17">
        <v>1129</v>
      </c>
      <c r="C4" s="15">
        <v>-0.02839931153184161</v>
      </c>
      <c r="D4" s="15">
        <v>-0.2925001253321301</v>
      </c>
      <c r="E4" s="9"/>
      <c r="H4" s="7"/>
    </row>
    <row r="5" spans="1:5" ht="15">
      <c r="A5" s="11" t="s">
        <v>4</v>
      </c>
      <c r="B5" s="17">
        <v>1721</v>
      </c>
      <c r="C5" s="15">
        <v>0.011163337250293726</v>
      </c>
      <c r="D5" s="15">
        <v>-0.240820143631006</v>
      </c>
      <c r="E5" s="9"/>
    </row>
    <row r="6" spans="1:5" ht="15">
      <c r="A6" s="11" t="s">
        <v>19</v>
      </c>
      <c r="B6" s="17">
        <v>340</v>
      </c>
      <c r="C6" s="15">
        <v>-0.06849315068493156</v>
      </c>
      <c r="D6" s="15">
        <v>-0.4842389490610115</v>
      </c>
      <c r="E6" s="9"/>
    </row>
    <row r="7" spans="1:8" ht="15">
      <c r="A7" s="11" t="s">
        <v>30</v>
      </c>
      <c r="B7" s="17">
        <v>13484</v>
      </c>
      <c r="C7" s="15">
        <v>0.017430015845468994</v>
      </c>
      <c r="D7" s="15">
        <v>-0.1511414013091712</v>
      </c>
      <c r="G7" s="7"/>
      <c r="H7" s="6"/>
    </row>
    <row r="8" spans="1:8" ht="15">
      <c r="A8" s="11" t="s">
        <v>34</v>
      </c>
      <c r="B8" s="17">
        <v>4130</v>
      </c>
      <c r="C8" s="15">
        <v>0.04266599343600097</v>
      </c>
      <c r="D8" s="15">
        <v>-0.13348705370911595</v>
      </c>
      <c r="G8" s="7"/>
      <c r="H8" s="6"/>
    </row>
    <row r="9" spans="1:4" ht="14.25">
      <c r="A9" s="10" t="s">
        <v>37</v>
      </c>
      <c r="B9" s="5"/>
      <c r="C9" s="5"/>
      <c r="D9" s="5"/>
    </row>
    <row r="10" spans="2:4" ht="14.25">
      <c r="B10" s="5"/>
      <c r="C10" s="5"/>
      <c r="D10" s="5"/>
    </row>
    <row r="12" s="3" customFormat="1" ht="14.25">
      <c r="A12" s="3" t="s">
        <v>5</v>
      </c>
    </row>
    <row r="13" spans="1:8" ht="42.75">
      <c r="A13" s="4" t="s">
        <v>6</v>
      </c>
      <c r="B13" s="4" t="s">
        <v>7</v>
      </c>
      <c r="C13" s="4" t="s">
        <v>35</v>
      </c>
      <c r="D13" s="4" t="s">
        <v>8</v>
      </c>
      <c r="E13" s="4" t="s">
        <v>9</v>
      </c>
      <c r="F13" s="4" t="s">
        <v>18</v>
      </c>
      <c r="G13" s="4" t="s">
        <v>36</v>
      </c>
      <c r="H13" s="4" t="s">
        <v>3</v>
      </c>
    </row>
    <row r="14" spans="1:8" ht="1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4.25</v>
      </c>
      <c r="F14" s="12">
        <v>470.7725</v>
      </c>
      <c r="G14" s="13">
        <v>0.0678391959798994</v>
      </c>
      <c r="H14" s="14">
        <v>-0.37315634218289084</v>
      </c>
    </row>
    <row r="15" spans="1:8" ht="1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26</v>
      </c>
      <c r="F15" s="12">
        <v>460.1451360691145</v>
      </c>
      <c r="G15" s="13">
        <v>-0.08963585434173671</v>
      </c>
      <c r="H15" s="14">
        <v>-0.557069846678024</v>
      </c>
    </row>
    <row r="16" spans="1:8" ht="1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24.15</v>
      </c>
      <c r="F16" s="12">
        <v>130.39956803455723</v>
      </c>
      <c r="G16" s="13">
        <v>-0.07115384615384623</v>
      </c>
      <c r="H16" s="14">
        <v>-0.4304245283018868</v>
      </c>
    </row>
    <row r="17" spans="1:8" ht="1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16.7</v>
      </c>
      <c r="F17" s="12">
        <v>119.67010799136068</v>
      </c>
      <c r="G17" s="13">
        <v>-0.005952380952381042</v>
      </c>
      <c r="H17" s="14">
        <v>-0.48297213622291024</v>
      </c>
    </row>
    <row r="18" spans="1:8" ht="1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40.8</v>
      </c>
      <c r="F18" s="12">
        <v>52.872570194384444</v>
      </c>
      <c r="G18" s="13">
        <v>-0.11304347826086958</v>
      </c>
      <c r="H18" s="14">
        <v>-0.4</v>
      </c>
    </row>
    <row r="19" spans="1:8" ht="1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4.2</v>
      </c>
      <c r="F19" s="12">
        <v>19.65745140388769</v>
      </c>
      <c r="G19" s="13">
        <v>0.06598984771573613</v>
      </c>
      <c r="H19" s="14">
        <v>-0.38235294117647056</v>
      </c>
    </row>
    <row r="20" spans="1:8" ht="1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0.92</v>
      </c>
      <c r="F20" s="12">
        <v>6.209503239740821</v>
      </c>
      <c r="G20" s="13">
        <v>-0.05154639175257725</v>
      </c>
      <c r="H20" s="14">
        <v>-0.5818181818181818</v>
      </c>
    </row>
    <row r="21" ht="15">
      <c r="A21" s="11" t="str">
        <f>A9</f>
        <v>Cтаном на 31.07.2022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2022-07-30T09:02:23Z</dcterms:modified>
  <cp:category/>
  <cp:version/>
  <cp:contentType/>
  <cp:contentStatus/>
</cp:coreProperties>
</file>