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<sst xmlns="http://schemas.openxmlformats.org/spreadsheetml/2006/main" count="52" uniqueCount="38">
  <si>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</si>
  <si>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</si>
  <si>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</si>
  <si>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</si>
  <si>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</si>
  <si>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</si>
  <si>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</si>
  <si>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</si>
  <si>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</si>
  <si>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</si>
  <si>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</si>
  <si>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</si>
  <si>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</si>
  <si>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</si>
  <si>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</si>
  <si>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</si>
  <si>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</si>
  <si>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</si>
  <si>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</si>
  <si>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</si>
  <si>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</si>
  <si>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</si>
  <si>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</si>
  <si>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</si>
  <si>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</si>
  <si>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</si>
  <si>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</si>
  <si>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</si>
  <si>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</si>
  <si>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</si>
  <si>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</si>
  <si>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</si>
  <si>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</si>
  <si>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дані відсутні</t>
  </si>
  <si>
    <t>S&amp;P 500 (США)</t>
  </si>
  <si>
    <t>Тікер</t>
  </si>
  <si>
    <t>Зміна за тиждень, %</t>
  </si>
  <si>
    <t>Cтаном на 03.07.2022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</si>
</sst>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4" sqref="B24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36</v>
      </c>
      <c r="D2" s="4" t="s">
        <v>3</v>
      </c>
      <c r="E2" s="8"/>
    </row>
    <row r="3" spans="1:8" ht="15.75">
      <c r="A3" s="11" t="s">
        <v>32</v>
      </c>
      <c r="B3" s="17" t="s">
        <v>33</v>
      </c>
      <c r="C3" s="17" t="s">
        <v>33</v>
      </c>
      <c r="D3" s="17" t="s">
        <v>33</v>
      </c>
      <c r="E3" s="9"/>
      <c r="G3" s="2"/>
      <c r="H3" s="6"/>
    </row>
    <row r="4" spans="1:8" ht="15.75">
      <c r="A4" s="11" t="s">
        <v>31</v>
      </c>
      <c r="B4" s="17">
        <v>1276</v>
      </c>
      <c r="C4" s="15">
        <v>-0.09823321554770315</v>
      </c>
      <c r="D4" s="15">
        <v>-0.20038100967564043</v>
      </c>
      <c r="E4" s="9"/>
      <c r="H4" s="7"/>
    </row>
    <row r="5" spans="1:5" ht="15.75">
      <c r="A5" s="11" t="s">
        <v>4</v>
      </c>
      <c r="B5" s="17">
        <v>1689</v>
      </c>
      <c r="C5" s="15">
        <v>0.004161712247324534</v>
      </c>
      <c r="D5" s="15">
        <v>-0.25493621301148695</v>
      </c>
      <c r="E5" s="9"/>
    </row>
    <row r="6" spans="1:5" ht="15.75">
      <c r="A6" s="11" t="s">
        <v>19</v>
      </c>
      <c r="B6" s="17">
        <v>288</v>
      </c>
      <c r="C6" s="15">
        <v>-0.04318936877076407</v>
      </c>
      <c r="D6" s="15">
        <v>-0.5631200509693274</v>
      </c>
      <c r="E6" s="9"/>
    </row>
    <row r="7" spans="1:8" ht="15.75">
      <c r="A7" s="11" t="s">
        <v>30</v>
      </c>
      <c r="B7" s="17">
        <v>12813</v>
      </c>
      <c r="C7" s="15">
        <v>-0.023250495502363133</v>
      </c>
      <c r="D7" s="15">
        <v>-0.19338288156143657</v>
      </c>
      <c r="G7" s="7"/>
      <c r="H7" s="6"/>
    </row>
    <row r="8" spans="1:8" ht="15.75">
      <c r="A8" s="11" t="s">
        <v>34</v>
      </c>
      <c r="B8" s="17">
        <v>3825</v>
      </c>
      <c r="C8" s="15">
        <v>-0.02198926105855281</v>
      </c>
      <c r="D8" s="15">
        <v>-0.19747892988798266</v>
      </c>
      <c r="G8" s="7"/>
      <c r="H8" s="6"/>
    </row>
    <row r="9" spans="1:4" ht="15">
      <c r="A9" s="10" t="s">
        <v>37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35</v>
      </c>
      <c r="D13" s="4" t="s">
        <v>8</v>
      </c>
      <c r="E13" s="4" t="s">
        <v>9</v>
      </c>
      <c r="F13" s="4" t="s">
        <v>18</v>
      </c>
      <c r="G13" s="4" t="s">
        <v>36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4.34</v>
      </c>
      <c r="F14" s="12">
        <v>463.4252</v>
      </c>
      <c r="G14" s="13">
        <v>0.10152284263959399</v>
      </c>
      <c r="H14" s="14">
        <v>-0.3598820058997051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19.66</v>
      </c>
      <c r="F15" s="12">
        <v>357.9921292888889</v>
      </c>
      <c r="G15" s="13">
        <v>-0.0315270935960591</v>
      </c>
      <c r="H15" s="14">
        <v>-0.6650766609880749</v>
      </c>
    </row>
    <row r="16" spans="1:8" ht="15.75">
      <c r="A16" s="11" t="s">
        <v>21</v>
      </c>
      <c r="B16" s="11" t="s">
        <v>11</v>
      </c>
      <c r="C16" s="11" t="s">
        <v>28</v>
      </c>
      <c r="D16" s="11" t="s">
        <v>12</v>
      </c>
      <c r="E16" s="16">
        <v>17.45</v>
      </c>
      <c r="F16" s="12">
        <v>128.65691111111107</v>
      </c>
      <c r="G16" s="13">
        <v>0.00867052023121384</v>
      </c>
      <c r="H16" s="14">
        <v>-0.45975232198142413</v>
      </c>
    </row>
    <row r="17" spans="1:8" ht="15.75">
      <c r="A17" s="11" t="s">
        <v>10</v>
      </c>
      <c r="B17" s="11" t="s">
        <v>11</v>
      </c>
      <c r="C17" s="11" t="s">
        <v>23</v>
      </c>
      <c r="D17" s="11" t="s">
        <v>12</v>
      </c>
      <c r="E17" s="16">
        <v>19.24</v>
      </c>
      <c r="F17" s="12">
        <v>106.88888888888887</v>
      </c>
      <c r="G17" s="13">
        <v>-0.08380952380952389</v>
      </c>
      <c r="H17" s="14">
        <v>-0.5462264150943397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42</v>
      </c>
      <c r="F18" s="12">
        <v>56</v>
      </c>
      <c r="G18" s="13">
        <v>-0.08296943231441045</v>
      </c>
      <c r="H18" s="14">
        <v>-0.38235294117647056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3.4</v>
      </c>
      <c r="F19" s="12">
        <v>16.372888888888887</v>
      </c>
      <c r="G19" s="13">
        <v>-0.011627906976744207</v>
      </c>
      <c r="H19" s="14">
        <v>-0.5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0.89</v>
      </c>
      <c r="F20" s="12">
        <v>6.180555555555555</v>
      </c>
      <c r="G20" s="13">
        <v>-0.011111111111111072</v>
      </c>
      <c r="H20" s="14">
        <v>-0.5954545454545455</v>
      </c>
    </row>
    <row r="21" ht="15.75">
      <c r="A21" s="11" t="str">
        <f>A9</f>
        <v>Cтаном на 03.07.2022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2022-07-02T10:19:05Z</dcterms:modified>
  <cp:category/>
  <cp:version/>
  <cp:contentType/>
  <cp:contentStatus/>
</cp:coreProperties>
</file>