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2405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<sst xmlns="http://schemas.openxmlformats.org/spreadsheetml/2006/main" count="70" uniqueCount="51">
  <si>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</si>
  <si>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</si>
  <si>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</si>
  <si>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</si>
  <si>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</si>
  <si>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</si>
  <si>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</si>
  <si>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</si>
  <si>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</si>
  <si>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</si>
  <si>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</si>
  <si>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</si>
  <si>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</si>
  <si>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</si>
  <si>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</si>
  <si>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</si>
  <si>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</si>
  <si>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</si>
  <si>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</si>
  <si>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</si>
  <si>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</si>
  <si>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</si>
  <si>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</si>
  <si>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</si>
  <si>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UX індекс (Україна)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</si>
  <si>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</si>
  <si>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</si>
  <si>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</si>
  <si>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</si>
  <si>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</si>
  <si>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</si>
  <si>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</si>
  <si>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</si>
  <si>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</si>
  <si>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</si>
  <si>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</si>
  <si>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</si>
  <si>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</si>
  <si>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</si>
  <si>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</si>
  <si>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</si>
  <si>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</si>
  <si>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</si>
  <si>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</si>
  <si>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</si>
  <si>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</si>
  <si>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</si>
  <si>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</si>
  <si>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</si>
  <si>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</si>
  <si>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Cтаном на 07.09.2017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</si>
</sst>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4" fontId="18" fillId="0" borderId="0" xfId="62" applyNumberFormat="1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83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2;&#1086;&#1080;%20&#1076;&#1086;&#1082;&#1091;&#1084;&#1077;&#1085;&#1090;&#1099;\Downloads\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42984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24</v>
      </c>
      <c r="B3" s="13">
        <v>1136.42</v>
      </c>
      <c r="C3" s="17">
        <v>0.006055348005453487</v>
      </c>
      <c r="D3" s="17">
        <v>0.42795034177724167</v>
      </c>
      <c r="E3" s="10"/>
      <c r="F3" s="10"/>
      <c r="H3" s="2"/>
      <c r="I3" s="7"/>
    </row>
    <row r="4" spans="1:9" ht="15.75">
      <c r="A4" s="12" t="s">
        <v>5</v>
      </c>
      <c r="B4" s="13">
        <v>1118.26</v>
      </c>
      <c r="C4" s="17">
        <v>0.020450065703022435</v>
      </c>
      <c r="D4" s="17">
        <v>-0.02957486136783727</v>
      </c>
      <c r="E4" s="10"/>
      <c r="F4" s="10"/>
      <c r="I4" s="8"/>
    </row>
    <row r="5" spans="1:6" ht="15.75">
      <c r="A5" s="12" t="s">
        <v>6</v>
      </c>
      <c r="B5" s="13">
        <v>2491.35</v>
      </c>
      <c r="C5" s="17">
        <v>-0.009899612917584122</v>
      </c>
      <c r="D5" s="17">
        <v>0.2789796295535749</v>
      </c>
      <c r="E5" s="10"/>
      <c r="F5" s="10"/>
    </row>
    <row r="6" spans="1:6" ht="15.75">
      <c r="A6" s="12" t="s">
        <v>29</v>
      </c>
      <c r="B6" s="13">
        <v>587.59</v>
      </c>
      <c r="C6" s="17">
        <v>0.026268448170465586</v>
      </c>
      <c r="D6" s="17">
        <v>0.09371975281066192</v>
      </c>
      <c r="E6" s="10"/>
      <c r="F6" s="10"/>
    </row>
    <row r="7" spans="1:9" ht="15.75">
      <c r="A7" s="12" t="s">
        <v>33</v>
      </c>
      <c r="B7" s="13">
        <v>12214.54</v>
      </c>
      <c r="C7" s="17">
        <v>0.017668863158999848</v>
      </c>
      <c r="D7" s="17">
        <v>0.06388608717313571</v>
      </c>
      <c r="H7" s="8"/>
      <c r="I7" s="7"/>
    </row>
    <row r="8" spans="1:9" ht="15.75">
      <c r="A8" s="12" t="s">
        <v>34</v>
      </c>
      <c r="B8" s="13">
        <v>2465.54</v>
      </c>
      <c r="C8" s="17">
        <v>0.0032348764439957822</v>
      </c>
      <c r="D8" s="17">
        <v>0.10126271311354595</v>
      </c>
      <c r="H8" s="8"/>
      <c r="I8" s="7"/>
    </row>
    <row r="9" spans="1:4" ht="15.75">
      <c r="A9" s="12" t="s">
        <v>35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25</v>
      </c>
      <c r="J13" s="4" t="s">
        <v>3</v>
      </c>
      <c r="K13" s="4" t="s">
        <v>4</v>
      </c>
      <c r="L13" s="5" t="s">
        <v>38</v>
      </c>
    </row>
    <row r="14" spans="1:12" ht="15.75">
      <c r="A14" s="12" t="s">
        <v>19</v>
      </c>
      <c r="B14" s="12" t="s">
        <v>17</v>
      </c>
      <c r="C14" s="12" t="s">
        <v>40</v>
      </c>
      <c r="D14" s="12" t="s">
        <v>18</v>
      </c>
      <c r="E14" s="18">
        <v>61.03</v>
      </c>
      <c r="F14" s="18">
        <v>61.06</v>
      </c>
      <c r="G14" s="18">
        <v>61.06</v>
      </c>
      <c r="H14" s="14">
        <v>5003.3316</v>
      </c>
      <c r="I14" s="14">
        <v>1413.9696</v>
      </c>
      <c r="J14" s="15">
        <v>0.005930807248764491</v>
      </c>
      <c r="K14" s="16">
        <v>-0.04369616288175404</v>
      </c>
      <c r="L14" s="16">
        <v>-0.013570274636510393</v>
      </c>
    </row>
    <row r="15" spans="1:12" ht="15.75">
      <c r="A15" s="12" t="s">
        <v>21</v>
      </c>
      <c r="B15" s="12" t="s">
        <v>20</v>
      </c>
      <c r="C15" s="12" t="s">
        <v>42</v>
      </c>
      <c r="D15" s="12" t="s">
        <v>22</v>
      </c>
      <c r="E15" s="18">
        <v>11.2</v>
      </c>
      <c r="F15" s="18">
        <v>11.3</v>
      </c>
      <c r="G15" s="18">
        <v>11.25</v>
      </c>
      <c r="H15" s="14">
        <v>1201.2952</v>
      </c>
      <c r="I15" s="14">
        <v>1201.2952</v>
      </c>
      <c r="J15" s="15">
        <v>-0.004424778761062065</v>
      </c>
      <c r="K15" s="16">
        <v>0.2798634812286691</v>
      </c>
      <c r="L15" s="16">
        <v>0.0044642857142858094</v>
      </c>
    </row>
    <row r="16" spans="1:12" ht="15.75">
      <c r="A16" s="12" t="s">
        <v>16</v>
      </c>
      <c r="B16" s="12" t="s">
        <v>17</v>
      </c>
      <c r="C16" s="12" t="s">
        <v>39</v>
      </c>
      <c r="D16" s="12" t="s">
        <v>18</v>
      </c>
      <c r="E16" s="18">
        <v>60</v>
      </c>
      <c r="F16" s="18">
        <v>61</v>
      </c>
      <c r="G16" s="18">
        <v>60</v>
      </c>
      <c r="H16" s="14">
        <v>1500</v>
      </c>
      <c r="I16" s="14">
        <v>423.9324</v>
      </c>
      <c r="J16" s="15">
        <v>0.054666901037089044</v>
      </c>
      <c r="K16" s="16">
        <v>0.11008325624421844</v>
      </c>
      <c r="L16" s="16">
        <v>-0.04290955495294302</v>
      </c>
    </row>
    <row r="17" spans="1:12" ht="15.75">
      <c r="A17" s="12" t="s">
        <v>37</v>
      </c>
      <c r="B17" s="12" t="s">
        <v>17</v>
      </c>
      <c r="C17" s="12" t="s">
        <v>49</v>
      </c>
      <c r="D17" s="12" t="s">
        <v>18</v>
      </c>
      <c r="E17" s="18">
        <v>106.5</v>
      </c>
      <c r="F17" s="18">
        <v>111.7</v>
      </c>
      <c r="G17" s="18">
        <v>111.8</v>
      </c>
      <c r="H17" s="14">
        <v>670.8</v>
      </c>
      <c r="I17" s="14">
        <v>189.5772</v>
      </c>
      <c r="J17" s="15">
        <v>0.040000000000000036</v>
      </c>
      <c r="K17" s="16">
        <v>0.2924855491329479</v>
      </c>
      <c r="L17" s="16">
        <v>0</v>
      </c>
    </row>
    <row r="18" spans="1:12" ht="15.75">
      <c r="A18" s="12" t="s">
        <v>32</v>
      </c>
      <c r="B18" s="12" t="s">
        <v>17</v>
      </c>
      <c r="C18" s="12" t="s">
        <v>48</v>
      </c>
      <c r="D18" s="12" t="s">
        <v>18</v>
      </c>
      <c r="E18" s="18">
        <v>10.53</v>
      </c>
      <c r="F18" s="18">
        <v>10.79</v>
      </c>
      <c r="G18" s="18">
        <v>10.85</v>
      </c>
      <c r="H18" s="14">
        <v>339.605</v>
      </c>
      <c r="I18" s="14">
        <v>95.977</v>
      </c>
      <c r="J18" s="15">
        <v>0.04226705091258398</v>
      </c>
      <c r="K18" s="16">
        <v>0.3478260869565215</v>
      </c>
      <c r="L18" s="16">
        <v>-0.0027573529411766273</v>
      </c>
    </row>
    <row r="19" spans="1:12" ht="15.75">
      <c r="A19" s="12" t="s">
        <v>23</v>
      </c>
      <c r="B19" s="12" t="s">
        <v>17</v>
      </c>
      <c r="C19" s="12" t="s">
        <v>43</v>
      </c>
      <c r="D19" s="12" t="s">
        <v>18</v>
      </c>
      <c r="E19" s="18">
        <v>5.9</v>
      </c>
      <c r="F19" s="18">
        <v>5.98</v>
      </c>
      <c r="G19" s="18">
        <v>5.9</v>
      </c>
      <c r="H19" s="14">
        <v>127.853</v>
      </c>
      <c r="I19" s="14">
        <v>36.132</v>
      </c>
      <c r="J19" s="15">
        <v>-0.08950617283950613</v>
      </c>
      <c r="K19" s="16">
        <v>0.4567901234567904</v>
      </c>
      <c r="L19" s="16">
        <v>-0.01830282861896826</v>
      </c>
    </row>
    <row r="20" spans="1:12" ht="15.75">
      <c r="A20" s="12" t="s">
        <v>26</v>
      </c>
      <c r="B20" s="12" t="s">
        <v>20</v>
      </c>
      <c r="C20" s="12" t="s">
        <v>44</v>
      </c>
      <c r="D20" s="12" t="s">
        <v>22</v>
      </c>
      <c r="E20" s="18">
        <v>0.55</v>
      </c>
      <c r="F20" s="18">
        <v>0.6</v>
      </c>
      <c r="G20" s="18">
        <v>0.505</v>
      </c>
      <c r="H20" s="14">
        <v>32.2553</v>
      </c>
      <c r="I20" s="14">
        <v>32.2553</v>
      </c>
      <c r="J20" s="15">
        <v>0</v>
      </c>
      <c r="K20" s="16">
        <v>0.44285714285714306</v>
      </c>
      <c r="L20" s="16">
        <v>0</v>
      </c>
    </row>
    <row r="21" spans="1:12" ht="15.75">
      <c r="A21" s="12" t="s">
        <v>30</v>
      </c>
      <c r="B21" s="12" t="s">
        <v>17</v>
      </c>
      <c r="C21" s="12" t="s">
        <v>45</v>
      </c>
      <c r="D21" s="12" t="s">
        <v>18</v>
      </c>
      <c r="E21" s="18">
        <v>1.72</v>
      </c>
      <c r="F21" s="18">
        <v>1.77</v>
      </c>
      <c r="G21" s="18">
        <v>1.77</v>
      </c>
      <c r="H21" s="14">
        <v>55.3125</v>
      </c>
      <c r="I21" s="14">
        <v>15.6321</v>
      </c>
      <c r="J21" s="15">
        <v>-0.005617977528089901</v>
      </c>
      <c r="K21" s="16">
        <v>-0.11499999999999999</v>
      </c>
      <c r="L21" s="16">
        <v>-0.01666666666666672</v>
      </c>
    </row>
    <row r="22" spans="1:12" ht="15.75">
      <c r="A22" s="12" t="s">
        <v>36</v>
      </c>
      <c r="B22" s="12" t="s">
        <v>17</v>
      </c>
      <c r="C22" s="12" t="s">
        <v>46</v>
      </c>
      <c r="D22" s="12" t="s">
        <v>18</v>
      </c>
      <c r="E22" s="18">
        <v>2.3</v>
      </c>
      <c r="F22" s="18">
        <v>2.38</v>
      </c>
      <c r="G22" s="18">
        <v>2.38</v>
      </c>
      <c r="H22" s="14">
        <v>35.7476</v>
      </c>
      <c r="I22" s="14">
        <v>10.1025</v>
      </c>
      <c r="J22" s="15">
        <v>-0.004184100418410108</v>
      </c>
      <c r="K22" s="16">
        <v>0.15533980582524265</v>
      </c>
      <c r="L22" s="16">
        <v>0.02145922746781115</v>
      </c>
    </row>
    <row r="23" spans="1:12" ht="15.75">
      <c r="A23" s="12" t="s">
        <v>27</v>
      </c>
      <c r="B23" s="12" t="s">
        <v>17</v>
      </c>
      <c r="C23" s="12" t="s">
        <v>28</v>
      </c>
      <c r="D23" s="12" t="s">
        <v>18</v>
      </c>
      <c r="E23" s="18">
        <v>16.2</v>
      </c>
      <c r="F23" s="18">
        <v>16.8</v>
      </c>
      <c r="G23" s="18">
        <v>16.8</v>
      </c>
      <c r="H23" s="14">
        <v>25.835</v>
      </c>
      <c r="I23" s="14">
        <v>7.3015</v>
      </c>
      <c r="J23" s="15">
        <v>0.07074569789674956</v>
      </c>
      <c r="K23" s="16">
        <v>0.10526315789473695</v>
      </c>
      <c r="L23" s="16">
        <v>-0.004739336492890933</v>
      </c>
    </row>
    <row r="24" spans="1:12" ht="15.75">
      <c r="A24" s="12" t="s">
        <v>31</v>
      </c>
      <c r="B24" s="12" t="s">
        <v>20</v>
      </c>
      <c r="C24" s="12" t="s">
        <v>47</v>
      </c>
      <c r="D24" s="12" t="s">
        <v>41</v>
      </c>
      <c r="E24" s="18">
        <v>3.75</v>
      </c>
      <c r="F24" s="18">
        <v>4.75</v>
      </c>
      <c r="G24" s="18">
        <v>4.245</v>
      </c>
      <c r="H24" s="14">
        <v>1.6841</v>
      </c>
      <c r="I24" s="14">
        <v>2.204</v>
      </c>
      <c r="J24" s="15">
        <v>-0.0011764705882352233</v>
      </c>
      <c r="K24" s="16">
        <v>-0.0011764705882352233</v>
      </c>
      <c r="L24" s="16">
        <v>0</v>
      </c>
    </row>
    <row r="25" ht="15">
      <c r="A25" s="11" t="str">
        <f>A10</f>
        <v>Cтаном на 07.09.2017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Denis</cp:lastModifiedBy>
  <cp:lastPrinted>2011-07-21T08:50:28Z</cp:lastPrinted>
  <dcterms:created xsi:type="dcterms:W3CDTF">2008-09-11T14:16:50Z</dcterms:created>
  <dcterms:modified xsi:type="dcterms:W3CDTF">2017-09-08T06:47:00Z</dcterms:modified>
  <cp:category/>
  <cp:version/>
  <cp:contentType/>
  <cp:contentStatus/>
</cp:coreProperties>
</file>