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032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<sst xmlns="http://schemas.openxmlformats.org/spreadsheetml/2006/main" count="52" uniqueCount="38">
  <si>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</si>
  <si>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</si>
  <si>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</si>
  <si>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</si>
  <si>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</si>
  <si>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</si>
  <si>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</si>
  <si>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</si>
  <si>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</si>
  <si>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</si>
  <si>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</si>
  <si>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</si>
  <si>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</si>
  <si>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</si>
  <si>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</si>
  <si>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</si>
  <si>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</si>
  <si>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</si>
  <si>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</si>
  <si>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</si>
  <si>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</si>
  <si>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</si>
  <si>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</si>
  <si>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</si>
  <si>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</si>
  <si>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</si>
  <si>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</si>
  <si>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</si>
  <si>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</si>
  <si>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</si>
  <si>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</si>
  <si>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</si>
  <si>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</si>
  <si>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дані відсутні</t>
  </si>
  <si>
    <t>S&amp;P 500 (США)</t>
  </si>
  <si>
    <t>Тікер</t>
  </si>
  <si>
    <t>Зміна за тиждень, %</t>
  </si>
  <si>
    <t>Cтаном на 26.06.2022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</si>
</sst>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43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A26" sqref="A25:A26"/>
    </sheetView>
  </sheetViews>
  <sheetFormatPr defaultColWidth="10.375" defaultRowHeight="12.75"/>
  <cols>
    <col min="1" max="1" width="33.00390625" style="1" customWidth="1"/>
    <col min="2" max="3" width="14.50390625" style="1" customWidth="1"/>
    <col min="4" max="4" width="13.625" style="1" customWidth="1"/>
    <col min="5" max="5" width="9.50390625" style="1" bestFit="1" customWidth="1"/>
    <col min="6" max="6" width="13.50390625" style="1" customWidth="1"/>
    <col min="7" max="7" width="20.375" style="1" customWidth="1"/>
    <col min="8" max="8" width="15.00390625" style="1" customWidth="1"/>
    <col min="9" max="9" width="11.50390625" style="1" customWidth="1"/>
    <col min="10" max="16384" width="10.375" style="1" customWidth="1"/>
  </cols>
  <sheetData>
    <row r="1" ht="14.25">
      <c r="A1" s="3" t="s">
        <v>0</v>
      </c>
    </row>
    <row r="2" spans="1:5" ht="42.75">
      <c r="A2" s="4" t="s">
        <v>1</v>
      </c>
      <c r="B2" s="4" t="s">
        <v>2</v>
      </c>
      <c r="C2" s="4" t="s">
        <v>36</v>
      </c>
      <c r="D2" s="4" t="s">
        <v>3</v>
      </c>
      <c r="E2" s="8"/>
    </row>
    <row r="3" spans="1:8" ht="15">
      <c r="A3" s="11" t="s">
        <v>32</v>
      </c>
      <c r="B3" s="17" t="s">
        <v>33</v>
      </c>
      <c r="C3" s="17" t="s">
        <v>33</v>
      </c>
      <c r="D3" s="17" t="s">
        <v>33</v>
      </c>
      <c r="E3" s="9"/>
      <c r="G3" s="2"/>
      <c r="H3" s="6"/>
    </row>
    <row r="4" spans="1:8" ht="15">
      <c r="A4" s="11" t="s">
        <v>31</v>
      </c>
      <c r="B4" s="17">
        <v>1415</v>
      </c>
      <c r="C4" s="15">
        <v>0.07604562737642584</v>
      </c>
      <c r="D4" s="15">
        <v>-0.11327517922494612</v>
      </c>
      <c r="E4" s="9"/>
      <c r="H4" s="7"/>
    </row>
    <row r="5" spans="1:5" ht="15">
      <c r="A5" s="11" t="s">
        <v>4</v>
      </c>
      <c r="B5" s="17">
        <v>1682</v>
      </c>
      <c r="C5" s="15">
        <v>0.0029815146094216427</v>
      </c>
      <c r="D5" s="15">
        <v>-0.25802410318846725</v>
      </c>
      <c r="E5" s="9"/>
    </row>
    <row r="6" spans="1:5" ht="15">
      <c r="A6" s="11" t="s">
        <v>19</v>
      </c>
      <c r="B6" s="17">
        <v>301</v>
      </c>
      <c r="C6" s="15">
        <v>-0.009868421052631526</v>
      </c>
      <c r="D6" s="15">
        <v>-0.5433997754922484</v>
      </c>
      <c r="E6" s="9"/>
    </row>
    <row r="7" spans="1:8" ht="15">
      <c r="A7" s="11" t="s">
        <v>30</v>
      </c>
      <c r="B7" s="17">
        <v>13118</v>
      </c>
      <c r="C7" s="15">
        <v>-0.0006094773731525338</v>
      </c>
      <c r="D7" s="15">
        <v>-0.17418220871949774</v>
      </c>
      <c r="G7" s="7"/>
      <c r="H7" s="6"/>
    </row>
    <row r="8" spans="1:8" ht="15">
      <c r="A8" s="11" t="s">
        <v>34</v>
      </c>
      <c r="B8" s="17">
        <v>3911</v>
      </c>
      <c r="C8" s="15">
        <v>0.06421768707482989</v>
      </c>
      <c r="D8" s="15">
        <v>-0.1794353188998432</v>
      </c>
      <c r="G8" s="7"/>
      <c r="H8" s="6"/>
    </row>
    <row r="9" spans="1:4" ht="14.25">
      <c r="A9" s="10" t="s">
        <v>37</v>
      </c>
      <c r="B9" s="5"/>
      <c r="C9" s="5"/>
      <c r="D9" s="5"/>
    </row>
    <row r="10" spans="2:4" ht="14.25">
      <c r="B10" s="5"/>
      <c r="C10" s="5"/>
      <c r="D10" s="5"/>
    </row>
    <row r="12" s="3" customFormat="1" ht="14.25">
      <c r="A12" s="3" t="s">
        <v>5</v>
      </c>
    </row>
    <row r="13" spans="1:8" ht="42.75">
      <c r="A13" s="4" t="s">
        <v>6</v>
      </c>
      <c r="B13" s="4" t="s">
        <v>7</v>
      </c>
      <c r="C13" s="4" t="s">
        <v>35</v>
      </c>
      <c r="D13" s="4" t="s">
        <v>8</v>
      </c>
      <c r="E13" s="4" t="s">
        <v>9</v>
      </c>
      <c r="F13" s="4" t="s">
        <v>18</v>
      </c>
      <c r="G13" s="4" t="s">
        <v>36</v>
      </c>
      <c r="H13" s="4" t="s">
        <v>3</v>
      </c>
    </row>
    <row r="14" spans="1:8" ht="15">
      <c r="A14" s="11" t="s">
        <v>15</v>
      </c>
      <c r="B14" s="11" t="s">
        <v>14</v>
      </c>
      <c r="C14" s="11" t="s">
        <v>25</v>
      </c>
      <c r="D14" s="11" t="s">
        <v>16</v>
      </c>
      <c r="E14" s="16">
        <v>3.94</v>
      </c>
      <c r="F14" s="12">
        <v>420.7132</v>
      </c>
      <c r="G14" s="13">
        <v>-0.03902439024390236</v>
      </c>
      <c r="H14" s="14">
        <v>-0.41887905604719766</v>
      </c>
    </row>
    <row r="15" spans="1:8" ht="15">
      <c r="A15" s="11" t="s">
        <v>13</v>
      </c>
      <c r="B15" s="11" t="s">
        <v>11</v>
      </c>
      <c r="C15" s="11" t="s">
        <v>24</v>
      </c>
      <c r="D15" s="11" t="s">
        <v>12</v>
      </c>
      <c r="E15" s="16">
        <v>20.3</v>
      </c>
      <c r="F15" s="12">
        <v>374.6412092342342</v>
      </c>
      <c r="G15" s="13">
        <v>-0.010721247563352798</v>
      </c>
      <c r="H15" s="14">
        <v>-0.6541737649063033</v>
      </c>
    </row>
    <row r="16" spans="1:8" ht="15">
      <c r="A16" s="11" t="s">
        <v>21</v>
      </c>
      <c r="B16" s="11" t="s">
        <v>11</v>
      </c>
      <c r="C16" s="11" t="s">
        <v>28</v>
      </c>
      <c r="D16" s="11" t="s">
        <v>12</v>
      </c>
      <c r="E16" s="16">
        <v>17.3</v>
      </c>
      <c r="F16" s="12">
        <v>129.27463963963962</v>
      </c>
      <c r="G16" s="13">
        <v>-0.03888888888888886</v>
      </c>
      <c r="H16" s="14">
        <v>-0.4643962848297213</v>
      </c>
    </row>
    <row r="17" spans="1:8" ht="15">
      <c r="A17" s="11" t="s">
        <v>10</v>
      </c>
      <c r="B17" s="11" t="s">
        <v>11</v>
      </c>
      <c r="C17" s="11" t="s">
        <v>23</v>
      </c>
      <c r="D17" s="11" t="s">
        <v>12</v>
      </c>
      <c r="E17" s="16">
        <v>21</v>
      </c>
      <c r="F17" s="12">
        <v>118.24324324324323</v>
      </c>
      <c r="G17" s="13">
        <v>-0.014084507042253502</v>
      </c>
      <c r="H17" s="14">
        <v>-0.5047169811320755</v>
      </c>
    </row>
    <row r="18" spans="1:8" ht="15">
      <c r="A18" s="11" t="s">
        <v>22</v>
      </c>
      <c r="B18" s="11" t="s">
        <v>11</v>
      </c>
      <c r="C18" s="11" t="s">
        <v>29</v>
      </c>
      <c r="D18" s="11" t="s">
        <v>12</v>
      </c>
      <c r="E18" s="16">
        <v>45.8</v>
      </c>
      <c r="F18" s="12">
        <v>61.89189189189187</v>
      </c>
      <c r="G18" s="13">
        <v>0.022321428571428603</v>
      </c>
      <c r="H18" s="14">
        <v>-0.3264705882352942</v>
      </c>
    </row>
    <row r="19" spans="1:8" ht="1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3.44</v>
      </c>
      <c r="F19" s="12">
        <v>16.78936936936937</v>
      </c>
      <c r="G19" s="13">
        <v>-0.09473684210526312</v>
      </c>
      <c r="H19" s="14">
        <v>-0.49411764705882355</v>
      </c>
    </row>
    <row r="20" spans="1:8" ht="1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0.9</v>
      </c>
      <c r="F20" s="12">
        <v>6.334459459459459</v>
      </c>
      <c r="G20" s="13">
        <v>-0.06249999999999989</v>
      </c>
      <c r="H20" s="14">
        <v>-0.5909090909090909</v>
      </c>
    </row>
    <row r="21" ht="15">
      <c r="A21" s="11" t="str">
        <f>A9</f>
        <v>Cтаном на 26.06.2022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2022-06-25T16:37:22Z</dcterms:modified>
  <cp:category/>
  <cp:version/>
  <cp:contentType/>
  <cp:contentStatus/>
</cp:coreProperties>
</file>