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2345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<sst xmlns="http://schemas.openxmlformats.org/spreadsheetml/2006/main" count="54" uniqueCount="40">
  <si>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</si>
  <si>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</si>
  <si>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</si>
  <si>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</si>
  <si>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</si>
  <si>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</si>
  <si>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</si>
  <si>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</si>
  <si>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</si>
  <si>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</si>
  <si>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</si>
  <si>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</si>
  <si>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</si>
  <si>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</si>
  <si>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</si>
  <si>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</si>
  <si>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</si>
  <si>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</si>
  <si>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</si>
  <si>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</si>
  <si>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</si>
  <si>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</si>
  <si>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</si>
  <si>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</si>
  <si>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</si>
  <si>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</si>
  <si>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</si>
  <si>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</si>
  <si>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</si>
  <si>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</si>
  <si>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</si>
  <si>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</si>
  <si>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</si>
  <si>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</si>
  <si>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</si>
  <si>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</si>
  <si>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</si>
  <si>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</si>
  <si>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RТS (Росія)</t>
  </si>
  <si>
    <t>Cтаном на 21.11.2019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</si>
</sst>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64" applyFont="1">
      <alignment/>
      <protection/>
    </xf>
    <xf numFmtId="1" fontId="1" fillId="0" borderId="0" xfId="64" applyNumberFormat="1" applyFont="1">
      <alignment/>
      <protection/>
    </xf>
    <xf numFmtId="0" fontId="9" fillId="0" borderId="0" xfId="64" applyFont="1">
      <alignment/>
      <protection/>
    </xf>
    <xf numFmtId="0" fontId="10" fillId="24" borderId="0" xfId="6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64" applyNumberFormat="1" applyFont="1" applyAlignment="1">
      <alignment horizontal="right"/>
      <protection/>
    </xf>
    <xf numFmtId="1" fontId="1" fillId="0" borderId="0" xfId="64" applyNumberFormat="1" applyFont="1" applyAlignment="1">
      <alignment horizontal="right"/>
      <protection/>
    </xf>
    <xf numFmtId="0" fontId="10" fillId="0" borderId="0" xfId="64" applyFont="1" applyFill="1" applyAlignment="1">
      <alignment horizontal="center" vertical="center" wrapText="1"/>
      <protection/>
    </xf>
    <xf numFmtId="177" fontId="1" fillId="0" borderId="0" xfId="6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4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60" applyNumberFormat="1" applyFont="1" applyAlignment="1">
      <alignment/>
    </xf>
    <xf numFmtId="177" fontId="18" fillId="0" borderId="0" xfId="42" applyNumberFormat="1" applyFont="1" applyAlignment="1">
      <alignment/>
    </xf>
    <xf numFmtId="175" fontId="18" fillId="0" borderId="0" xfId="42" applyFont="1" applyAlignment="1">
      <alignment/>
    </xf>
    <xf numFmtId="179" fontId="18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Agri-weekl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A4" sqref="A4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36</v>
      </c>
      <c r="B3" s="17">
        <v>517.8</v>
      </c>
      <c r="C3" s="15">
        <v>0.0001931620629707087</v>
      </c>
      <c r="D3" s="15">
        <v>-0.07429919908466831</v>
      </c>
      <c r="E3" s="9"/>
      <c r="G3" s="2"/>
      <c r="H3" s="6"/>
    </row>
    <row r="4" spans="1:8" ht="15.75">
      <c r="A4" s="11" t="s">
        <v>38</v>
      </c>
      <c r="B4" s="17">
        <v>1455.4</v>
      </c>
      <c r="C4" s="15">
        <v>0.01520647321428581</v>
      </c>
      <c r="D4" s="15">
        <v>0.3618160041919305</v>
      </c>
      <c r="E4" s="9"/>
      <c r="H4" s="7"/>
    </row>
    <row r="5" spans="1:5" ht="15.75">
      <c r="A5" s="11" t="s">
        <v>5</v>
      </c>
      <c r="B5" s="17">
        <v>2171.3</v>
      </c>
      <c r="C5" s="15">
        <v>-0.02641018742713641</v>
      </c>
      <c r="D5" s="15">
        <v>-0.05662098869491916</v>
      </c>
      <c r="E5" s="9"/>
    </row>
    <row r="6" spans="1:5" ht="15.75">
      <c r="A6" s="11" t="s">
        <v>22</v>
      </c>
      <c r="B6" s="17">
        <v>354.4</v>
      </c>
      <c r="C6" s="15">
        <v>-0.044486384470207585</v>
      </c>
      <c r="D6" s="15">
        <v>-0.16028906527662612</v>
      </c>
      <c r="E6" s="9"/>
    </row>
    <row r="7" spans="1:8" ht="15.75">
      <c r="A7" s="11" t="s">
        <v>37</v>
      </c>
      <c r="B7" s="17">
        <v>13145</v>
      </c>
      <c r="C7" s="15">
        <v>-0.0045060396077094556</v>
      </c>
      <c r="D7" s="15">
        <v>0.2449142718601076</v>
      </c>
      <c r="G7" s="7"/>
      <c r="H7" s="6"/>
    </row>
    <row r="8" spans="1:8" ht="15.75">
      <c r="A8" s="11" t="s">
        <v>25</v>
      </c>
      <c r="B8" s="17">
        <v>3108.5</v>
      </c>
      <c r="C8" s="15">
        <v>0.0050113158745555</v>
      </c>
      <c r="D8" s="15">
        <v>0.24000239344196905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17</v>
      </c>
      <c r="B14" s="11" t="s">
        <v>16</v>
      </c>
      <c r="C14" s="11" t="s">
        <v>30</v>
      </c>
      <c r="D14" s="11" t="s">
        <v>18</v>
      </c>
      <c r="E14" s="16">
        <v>9.1</v>
      </c>
      <c r="F14" s="12">
        <v>971.698</v>
      </c>
      <c r="G14" s="13">
        <v>0.025930101465614586</v>
      </c>
      <c r="H14" s="14">
        <v>-0.12077294685990336</v>
      </c>
    </row>
    <row r="15" spans="1:8" ht="15.75">
      <c r="A15" s="11" t="s">
        <v>15</v>
      </c>
      <c r="B15" s="11" t="s">
        <v>13</v>
      </c>
      <c r="C15" s="11" t="s">
        <v>29</v>
      </c>
      <c r="D15" s="11" t="s">
        <v>14</v>
      </c>
      <c r="E15" s="16">
        <v>41</v>
      </c>
      <c r="F15" s="12">
        <v>861.4334435897437</v>
      </c>
      <c r="G15" s="13">
        <v>0.008610086100861114</v>
      </c>
      <c r="H15" s="14">
        <v>-0.1832669322709164</v>
      </c>
    </row>
    <row r="16" spans="1:8" ht="15.75">
      <c r="A16" s="11" t="s">
        <v>24</v>
      </c>
      <c r="B16" s="11" t="s">
        <v>13</v>
      </c>
      <c r="C16" s="11" t="s">
        <v>34</v>
      </c>
      <c r="D16" s="11" t="s">
        <v>14</v>
      </c>
      <c r="E16" s="16">
        <v>14.2</v>
      </c>
      <c r="F16" s="12">
        <v>120.8019487179487</v>
      </c>
      <c r="G16" s="13">
        <v>-0.03401360544217691</v>
      </c>
      <c r="H16" s="14">
        <v>0.0923076923076922</v>
      </c>
    </row>
    <row r="17" spans="1:8" ht="15.75">
      <c r="A17" s="11" t="s">
        <v>27</v>
      </c>
      <c r="B17" s="11" t="s">
        <v>13</v>
      </c>
      <c r="C17" s="11" t="s">
        <v>35</v>
      </c>
      <c r="D17" s="11" t="s">
        <v>14</v>
      </c>
      <c r="E17" s="16">
        <v>78.5</v>
      </c>
      <c r="F17" s="12">
        <v>120.76923076923077</v>
      </c>
      <c r="G17" s="13">
        <v>-0.030864197530864224</v>
      </c>
      <c r="H17" s="14">
        <v>-0.30530973451327437</v>
      </c>
    </row>
    <row r="18" spans="1:8" ht="15.75">
      <c r="A18" s="11" t="s">
        <v>12</v>
      </c>
      <c r="B18" s="11" t="s">
        <v>13</v>
      </c>
      <c r="C18" s="11" t="s">
        <v>28</v>
      </c>
      <c r="D18" s="11" t="s">
        <v>14</v>
      </c>
      <c r="E18" s="16">
        <v>15.65</v>
      </c>
      <c r="F18" s="12">
        <v>100.32051282051282</v>
      </c>
      <c r="G18" s="13">
        <v>-0.1763157894736842</v>
      </c>
      <c r="H18" s="14">
        <v>-0.33404255319148934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3.66</v>
      </c>
      <c r="F19" s="12">
        <v>20.33646153846154</v>
      </c>
      <c r="G19" s="13">
        <v>-0.0734177215189874</v>
      </c>
      <c r="H19" s="14">
        <v>-0.08270676691729328</v>
      </c>
    </row>
    <row r="20" spans="1:8" ht="15.75">
      <c r="A20" s="11" t="s">
        <v>21</v>
      </c>
      <c r="B20" s="11" t="s">
        <v>16</v>
      </c>
      <c r="C20" s="11" t="s">
        <v>32</v>
      </c>
      <c r="D20" s="11" t="s">
        <v>18</v>
      </c>
      <c r="E20" s="16">
        <v>0.2</v>
      </c>
      <c r="F20" s="12">
        <v>12.774000000000001</v>
      </c>
      <c r="G20" s="13">
        <v>0</v>
      </c>
      <c r="H20" s="14">
        <v>-0.2857142857142857</v>
      </c>
    </row>
    <row r="21" spans="1:8" ht="15.75">
      <c r="A21" s="11" t="s">
        <v>23</v>
      </c>
      <c r="B21" s="11" t="s">
        <v>13</v>
      </c>
      <c r="C21" s="11" t="s">
        <v>33</v>
      </c>
      <c r="D21" s="11" t="s">
        <v>14</v>
      </c>
      <c r="E21" s="16">
        <v>0.27</v>
      </c>
      <c r="F21" s="12">
        <v>2.1634615384615383</v>
      </c>
      <c r="G21" s="13">
        <v>-0.09999999999999987</v>
      </c>
      <c r="H21" s="14">
        <v>-0.5909090909090908</v>
      </c>
    </row>
    <row r="22" ht="15.75">
      <c r="A22" s="11" t="str">
        <f>A10</f>
        <v>Cтаном на 21.11.2019</v>
      </c>
    </row>
    <row r="24" spans="1:8" ht="15.75">
      <c r="A24" s="11"/>
      <c r="B24" s="11"/>
      <c r="C24" s="11"/>
      <c r="D24" s="11"/>
      <c r="E24" s="16"/>
      <c r="F24" s="12"/>
      <c r="G24" s="13"/>
      <c r="H24" s="14"/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2019-11-21T12:09:30Z</dcterms:modified>
  <cp:category/>
  <cp:version/>
  <cp:contentType/>
  <cp:contentStatus/>
</cp:coreProperties>
</file>