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<sst xmlns="http://schemas.openxmlformats.org/spreadsheetml/2006/main" count="100" uniqueCount="84">
  <si>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</si>
  <si>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</si>
  <si>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</si>
  <si>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</si>
  <si>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</si>
  <si>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</si>
  <si>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</si>
  <si>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</si>
  <si>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</si>
  <si>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</si>
  <si>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</si>
  <si>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</si>
  <si>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</si>
  <si>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</si>
  <si>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</si>
  <si>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</si>
  <si>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</si>
  <si>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</si>
  <si>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</si>
  <si>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</si>
  <si>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</si>
  <si>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</si>
  <si>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</si>
  <si>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</si>
  <si>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</si>
  <si>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</si>
  <si>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</si>
  <si>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</si>
  <si>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</si>
  <si>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</si>
  <si>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</si>
  <si>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</si>
  <si>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</si>
  <si>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</si>
  <si>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</si>
  <si>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</si>
  <si>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</si>
  <si>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</si>
  <si>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</si>
  <si>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</si>
  <si>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</si>
  <si>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</si>
  <si>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</si>
  <si>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</si>
  <si>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</si>
  <si>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</si>
  <si>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</si>
  <si>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</si>
  <si>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</si>
  <si>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</si>
  <si>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</si>
  <si>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</si>
  <si>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</si>
  <si>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</si>
  <si>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</si>
  <si>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</si>
  <si>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</si>
  <si>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</si>
  <si>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</si>
  <si>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</si>
  <si>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</si>
  <si>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</si>
  <si>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</si>
  <si>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</si>
  <si>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</si>
  <si>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</si>
  <si>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</si>
  <si>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</si>
  <si>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</si>
  <si>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</si>
  <si>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</si>
  <si>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</si>
  <si>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</si>
  <si>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Вересень'16 (¥/МT)</t>
  </si>
  <si>
    <t>TOCOM - Серпень'16 (¥/МT)</t>
  </si>
  <si>
    <t>Euronext - Грудень'16 (€/МT)</t>
  </si>
  <si>
    <t>TOCOM - Листопад'16 (¥/МT)</t>
  </si>
  <si>
    <t>TOCOM - Жовтень'16 (¥/МT)</t>
  </si>
  <si>
    <t>Euronext - Лютий '17 (€/МT)</t>
  </si>
  <si>
    <t>Euronext - Березень'17 (€/МT)</t>
  </si>
  <si>
    <t>Euronext - Січень '17 (€/МT)</t>
  </si>
  <si>
    <t>TOCOM - Січень'17 (¥/МT)</t>
  </si>
  <si>
    <t>TOCOM - Грудень'16 (¥/МT)</t>
  </si>
  <si>
    <t>04 липня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</si>
</sst>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7" fillId="29" borderId="10" xfId="0" applyFont="1" applyFill="1" applyBorder="1" applyAlignment="1">
      <alignment horizontal="right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wrapText="1"/>
    </xf>
    <xf numFmtId="0" fontId="6" fillId="39" borderId="0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right" vertical="top" wrapText="1"/>
    </xf>
    <xf numFmtId="2" fontId="75" fillId="39" borderId="0" xfId="0" applyNumberFormat="1" applyFont="1" applyFill="1" applyBorder="1" applyAlignment="1">
      <alignment horizontal="center" vertical="top" wrapText="1"/>
    </xf>
    <xf numFmtId="2" fontId="7" fillId="39" borderId="0" xfId="0" applyNumberFormat="1" applyFont="1" applyFill="1" applyBorder="1" applyAlignment="1">
      <alignment horizontal="center" vertical="top" wrapText="1"/>
    </xf>
    <xf numFmtId="2" fontId="34" fillId="39" borderId="0" xfId="0" applyNumberFormat="1" applyFont="1" applyFill="1" applyBorder="1" applyAlignment="1">
      <alignment horizontal="center" vertical="top" wrapText="1"/>
    </xf>
    <xf numFmtId="0" fontId="11" fillId="39" borderId="0" xfId="0" applyFont="1" applyFill="1" applyBorder="1" applyAlignment="1">
      <alignment horizontal="right" vertical="top" wrapText="1"/>
    </xf>
    <xf numFmtId="2" fontId="30" fillId="39" borderId="0" xfId="0" applyNumberFormat="1" applyFont="1" applyFill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2" fontId="16" fillId="39" borderId="0" xfId="0" applyNumberFormat="1" applyFont="1" applyFill="1" applyBorder="1" applyAlignment="1">
      <alignment horizontal="center" vertical="top" wrapText="1"/>
    </xf>
    <xf numFmtId="173" fontId="6" fillId="39" borderId="0" xfId="0" applyNumberFormat="1" applyFont="1" applyFill="1" applyBorder="1" applyAlignment="1">
      <alignment horizontal="center"/>
    </xf>
    <xf numFmtId="0" fontId="7" fillId="39" borderId="0" xfId="0" applyFont="1" applyFill="1" applyBorder="1" applyAlignment="1">
      <alignment horizontal="right" vertical="top" wrapText="1"/>
    </xf>
    <xf numFmtId="172" fontId="77" fillId="39" borderId="0" xfId="0" applyNumberFormat="1" applyFont="1" applyFill="1" applyBorder="1" applyAlignment="1">
      <alignment horizontal="center" vertical="top" wrapText="1"/>
    </xf>
    <xf numFmtId="172" fontId="34" fillId="39" borderId="0" xfId="0" applyNumberFormat="1" applyFont="1" applyFill="1" applyBorder="1" applyAlignment="1">
      <alignment horizontal="center" vertical="top" wrapText="1"/>
    </xf>
    <xf numFmtId="172" fontId="75" fillId="39" borderId="0" xfId="0" applyNumberFormat="1" applyFont="1" applyFill="1" applyBorder="1" applyAlignment="1">
      <alignment horizontal="center" vertical="top" wrapText="1"/>
    </xf>
    <xf numFmtId="172" fontId="8" fillId="39" borderId="0" xfId="0" applyNumberFormat="1" applyFont="1" applyFill="1" applyBorder="1" applyAlignment="1">
      <alignment horizontal="center" vertical="top" wrapText="1"/>
    </xf>
    <xf numFmtId="173" fontId="7" fillId="39" borderId="0" xfId="0" applyNumberFormat="1" applyFont="1" applyFill="1" applyBorder="1" applyAlignment="1">
      <alignment horizontal="center" vertical="top" wrapText="1"/>
    </xf>
    <xf numFmtId="172" fontId="8" fillId="39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right" vertical="top" wrapText="1"/>
    </xf>
    <xf numFmtId="187" fontId="75" fillId="39" borderId="0" xfId="0" applyNumberFormat="1" applyFont="1" applyFill="1" applyBorder="1" applyAlignment="1">
      <alignment horizontal="center" vertical="top" wrapText="1"/>
    </xf>
    <xf numFmtId="3" fontId="34" fillId="39" borderId="0" xfId="0" applyNumberFormat="1" applyFont="1" applyFill="1" applyBorder="1" applyAlignment="1">
      <alignment horizontal="center" vertical="top" wrapText="1"/>
    </xf>
    <xf numFmtId="187" fontId="76" fillId="39" borderId="0" xfId="0" applyNumberFormat="1" applyFont="1" applyFill="1" applyBorder="1" applyAlignment="1">
      <alignment horizontal="center" vertical="top" wrapText="1"/>
    </xf>
    <xf numFmtId="172" fontId="76" fillId="39" borderId="0" xfId="0" applyNumberFormat="1" applyFont="1" applyFill="1" applyBorder="1" applyAlignment="1">
      <alignment horizontal="center" vertical="top" wrapText="1"/>
    </xf>
    <xf numFmtId="173" fontId="8" fillId="39" borderId="0" xfId="0" applyNumberFormat="1" applyFont="1" applyFill="1" applyBorder="1" applyAlignment="1">
      <alignment horizontal="center" vertical="top" wrapText="1"/>
    </xf>
    <xf numFmtId="173" fontId="75" fillId="39" borderId="0" xfId="0" applyNumberFormat="1" applyFont="1" applyFill="1" applyBorder="1" applyAlignment="1">
      <alignment horizontal="center" vertical="top" wrapText="1"/>
    </xf>
    <xf numFmtId="175" fontId="34" fillId="39" borderId="0" xfId="0" applyNumberFormat="1" applyFont="1" applyFill="1" applyBorder="1" applyAlignment="1">
      <alignment horizontal="center" vertical="top" wrapText="1"/>
    </xf>
    <xf numFmtId="175" fontId="34" fillId="39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right" vertical="top" wrapText="1"/>
    </xf>
    <xf numFmtId="2" fontId="30" fillId="39" borderId="0" xfId="0" applyNumberFormat="1" applyFont="1" applyFill="1" applyBorder="1" applyAlignment="1">
      <alignment horizontal="center" vertical="top" wrapText="1"/>
    </xf>
    <xf numFmtId="2" fontId="8" fillId="39" borderId="0" xfId="0" applyNumberFormat="1" applyFont="1" applyFill="1" applyBorder="1" applyAlignment="1">
      <alignment horizontal="center" vertical="top" wrapText="1"/>
    </xf>
    <xf numFmtId="2" fontId="8" fillId="39" borderId="0" xfId="0" applyNumberFormat="1" applyFont="1" applyFill="1" applyBorder="1" applyAlignment="1">
      <alignment horizontal="center" vertical="top" wrapText="1"/>
    </xf>
    <xf numFmtId="2" fontId="7" fillId="39" borderId="0" xfId="0" applyNumberFormat="1" applyFont="1" applyFill="1" applyBorder="1" applyAlignment="1">
      <alignment horizontal="center" vertical="top" wrapText="1"/>
    </xf>
    <xf numFmtId="172" fontId="34" fillId="39" borderId="0" xfId="0" applyNumberFormat="1" applyFont="1" applyFill="1" applyBorder="1" applyAlignment="1">
      <alignment horizontal="center" vertical="top" wrapText="1"/>
    </xf>
    <xf numFmtId="172" fontId="8" fillId="39" borderId="0" xfId="0" applyNumberFormat="1" applyFont="1" applyFill="1" applyBorder="1" applyAlignment="1">
      <alignment horizontal="center" vertical="top" wrapText="1"/>
    </xf>
    <xf numFmtId="172" fontId="30" fillId="39" borderId="0" xfId="0" applyNumberFormat="1" applyFont="1" applyFill="1" applyBorder="1" applyAlignment="1">
      <alignment horizontal="center" vertical="top" wrapText="1"/>
    </xf>
    <xf numFmtId="173" fontId="7" fillId="39" borderId="0" xfId="0" applyNumberFormat="1" applyFont="1" applyFill="1" applyBorder="1" applyAlignment="1">
      <alignment horizontal="center" vertical="top"/>
    </xf>
    <xf numFmtId="172" fontId="8" fillId="39" borderId="0" xfId="0" applyNumberFormat="1" applyFont="1" applyFill="1" applyBorder="1" applyAlignment="1">
      <alignment horizontal="center" vertical="top" wrapText="1"/>
    </xf>
    <xf numFmtId="174" fontId="75" fillId="39" borderId="0" xfId="0" applyNumberFormat="1" applyFont="1" applyFill="1" applyBorder="1" applyAlignment="1">
      <alignment horizontal="center" vertical="top" wrapText="1"/>
    </xf>
    <xf numFmtId="174" fontId="34" fillId="39" borderId="0" xfId="0" applyNumberFormat="1" applyFont="1" applyFill="1" applyBorder="1" applyAlignment="1">
      <alignment horizontal="center" vertical="top" wrapText="1"/>
    </xf>
    <xf numFmtId="172" fontId="7" fillId="39" borderId="0" xfId="0" applyNumberFormat="1" applyFont="1" applyFill="1" applyBorder="1" applyAlignment="1">
      <alignment horizontal="right" vertical="top" wrapText="1"/>
    </xf>
    <xf numFmtId="172" fontId="7" fillId="39" borderId="0" xfId="0" applyNumberFormat="1" applyFont="1" applyFill="1" applyBorder="1" applyAlignment="1">
      <alignment horizontal="center" vertical="top" wrapText="1"/>
    </xf>
    <xf numFmtId="174" fontId="8" fillId="39" borderId="0" xfId="0" applyNumberFormat="1" applyFont="1" applyFill="1" applyBorder="1" applyAlignment="1">
      <alignment horizontal="center" vertical="top" wrapText="1"/>
    </xf>
    <xf numFmtId="173" fontId="77" fillId="39" borderId="0" xfId="0" applyNumberFormat="1" applyFont="1" applyFill="1" applyBorder="1" applyAlignment="1">
      <alignment horizontal="center" vertical="top" wrapText="1"/>
    </xf>
    <xf numFmtId="173" fontId="34" fillId="39" borderId="0" xfId="0" applyNumberFormat="1" applyFont="1" applyFill="1" applyBorder="1" applyAlignment="1">
      <alignment horizontal="center" vertical="top" wrapText="1"/>
    </xf>
    <xf numFmtId="173" fontId="8" fillId="39" borderId="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6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1" customFormat="1" ht="23.25">
      <c r="B2" s="39" t="s">
        <v>0</v>
      </c>
      <c r="G2" s="27"/>
      <c r="H2" s="27"/>
      <c r="I2" s="9"/>
    </row>
    <row r="4" spans="2:8" s="1" customFormat="1" ht="15.75">
      <c r="B4" s="2"/>
      <c r="C4" s="148" t="s">
        <v>83</v>
      </c>
      <c r="D4" s="149"/>
      <c r="E4" s="149"/>
      <c r="F4" s="150"/>
      <c r="G4" s="25"/>
      <c r="H4" s="25"/>
    </row>
    <row r="5" spans="2:8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G5" s="28"/>
      <c r="H5" s="28"/>
    </row>
    <row r="6" spans="2:9" ht="15">
      <c r="B6" s="26" t="s">
        <v>4</v>
      </c>
      <c r="C6" s="141" t="s">
        <v>6</v>
      </c>
      <c r="D6" s="142"/>
      <c r="E6" s="141" t="s">
        <v>5</v>
      </c>
      <c r="F6" s="142"/>
      <c r="G6" s="23"/>
      <c r="I6"/>
    </row>
    <row r="7" spans="2:8" s="5" customFormat="1" ht="15">
      <c r="B7" s="87" t="s">
        <v>67</v>
      </c>
      <c r="C7" s="208">
        <v>0.15</v>
      </c>
      <c r="D7" s="12">
        <v>170</v>
      </c>
      <c r="E7" s="208">
        <f>C7/$D$86</f>
        <v>0.16681494661921709</v>
      </c>
      <c r="F7" s="85">
        <f>D7/$D$86</f>
        <v>189.05693950177937</v>
      </c>
      <c r="G7" s="25"/>
      <c r="H7" s="25"/>
    </row>
    <row r="8" spans="2:8" s="5" customFormat="1" ht="15">
      <c r="B8" s="87" t="s">
        <v>68</v>
      </c>
      <c r="C8" s="208">
        <v>0.31</v>
      </c>
      <c r="D8" s="12">
        <v>164</v>
      </c>
      <c r="E8" s="208">
        <f>C8/$D$86</f>
        <v>0.3447508896797153</v>
      </c>
      <c r="F8" s="85">
        <f>D8/$D$86</f>
        <v>182.38434163701066</v>
      </c>
      <c r="G8" s="23"/>
      <c r="H8" s="23"/>
    </row>
    <row r="9" spans="2:17" s="5" customFormat="1" ht="15">
      <c r="B9" s="87" t="s">
        <v>80</v>
      </c>
      <c r="C9" s="208">
        <v>0.3</v>
      </c>
      <c r="D9" s="12">
        <v>167</v>
      </c>
      <c r="E9" s="208">
        <f>C9/$D$86</f>
        <v>0.33362989323843417</v>
      </c>
      <c r="F9" s="85">
        <f>D9/$D$86</f>
        <v>185.72064056939502</v>
      </c>
      <c r="G9" s="23"/>
      <c r="H9" s="23"/>
      <c r="J9" s="77"/>
      <c r="K9" s="63"/>
      <c r="L9" s="63"/>
      <c r="M9" s="63"/>
      <c r="N9" s="63"/>
      <c r="O9" s="63"/>
      <c r="P9" s="63"/>
      <c r="Q9" s="63"/>
    </row>
    <row r="10" spans="2:17" s="5" customFormat="1" ht="15.75">
      <c r="B10" s="87"/>
      <c r="C10" s="98"/>
      <c r="D10" s="67"/>
      <c r="E10" s="98"/>
      <c r="F10" s="85"/>
      <c r="G10" s="25"/>
      <c r="H10" s="25"/>
      <c r="J10" s="63"/>
      <c r="K10" s="77"/>
      <c r="L10" s="63"/>
      <c r="M10" s="63"/>
      <c r="N10" s="63"/>
      <c r="O10" s="63"/>
      <c r="P10" s="63"/>
      <c r="Q10" s="63"/>
    </row>
    <row r="11" spans="2:17" s="5" customFormat="1" ht="15.75">
      <c r="B11" s="26" t="s">
        <v>4</v>
      </c>
      <c r="C11" s="145" t="s">
        <v>70</v>
      </c>
      <c r="D11" s="145"/>
      <c r="E11" s="146" t="s">
        <v>5</v>
      </c>
      <c r="F11" s="147"/>
      <c r="G11" s="23"/>
      <c r="H11" s="23"/>
      <c r="J11" s="63"/>
      <c r="K11" s="63"/>
      <c r="L11" s="77"/>
      <c r="M11" s="63"/>
      <c r="N11" s="63"/>
      <c r="O11" s="63"/>
      <c r="P11" s="63"/>
      <c r="Q11" s="63"/>
    </row>
    <row r="12" spans="2:17" s="5" customFormat="1" ht="18" customHeight="1">
      <c r="B12" s="104" t="s">
        <v>73</v>
      </c>
      <c r="C12" s="138">
        <v>120</v>
      </c>
      <c r="D12" s="99">
        <v>19440</v>
      </c>
      <c r="E12" s="138">
        <f>C12/$D$87</f>
        <v>1.1769321302471558</v>
      </c>
      <c r="F12" s="85">
        <f>D12/$D$87</f>
        <v>190.66300510003924</v>
      </c>
      <c r="G12" s="23"/>
      <c r="H12" s="23"/>
      <c r="I12" s="77"/>
      <c r="J12" s="36"/>
      <c r="K12" s="63"/>
      <c r="L12" s="63"/>
      <c r="M12" s="63"/>
      <c r="N12" s="63"/>
      <c r="O12" s="63"/>
      <c r="P12" s="63"/>
      <c r="Q12" s="63"/>
    </row>
    <row r="13" spans="2:17" s="5" customFormat="1" ht="18" customHeight="1">
      <c r="B13" s="24" t="s">
        <v>76</v>
      </c>
      <c r="C13" s="138">
        <v>130</v>
      </c>
      <c r="D13" s="100">
        <v>20920</v>
      </c>
      <c r="E13" s="138">
        <f>C13/$D$87</f>
        <v>1.275009807767752</v>
      </c>
      <c r="F13" s="85">
        <f>D13/$D$87</f>
        <v>205.1785013730875</v>
      </c>
      <c r="G13" s="23"/>
      <c r="H13" s="23"/>
      <c r="I13" s="78"/>
      <c r="J13" s="63"/>
      <c r="K13" s="36"/>
      <c r="L13" s="63"/>
      <c r="M13" s="63"/>
      <c r="N13" s="63"/>
      <c r="O13" s="63"/>
      <c r="P13" s="63"/>
      <c r="Q13" s="63"/>
    </row>
    <row r="14" spans="2:17" ht="18" customHeight="1">
      <c r="B14" s="24" t="s">
        <v>81</v>
      </c>
      <c r="C14" s="138">
        <v>220</v>
      </c>
      <c r="D14" s="100">
        <v>21190</v>
      </c>
      <c r="E14" s="138">
        <f>C14/$D$87</f>
        <v>2.157708905453119</v>
      </c>
      <c r="F14" s="85">
        <f>D14/$D$87</f>
        <v>207.8265986661436</v>
      </c>
      <c r="I14" s="78"/>
      <c r="J14" s="63"/>
      <c r="K14" s="63"/>
      <c r="L14" s="36"/>
      <c r="M14" s="63"/>
      <c r="N14" s="63"/>
      <c r="O14" s="63"/>
      <c r="P14" s="63"/>
      <c r="Q14" s="63"/>
    </row>
    <row r="15" spans="2:17" s="5" customFormat="1" ht="18" customHeight="1">
      <c r="B15" s="24"/>
      <c r="C15" s="96"/>
      <c r="D15" s="6"/>
      <c r="E15" s="88"/>
      <c r="F15" s="82"/>
      <c r="G15" s="23"/>
      <c r="H15" s="23"/>
      <c r="I15" s="77"/>
      <c r="J15" s="36"/>
      <c r="K15" s="63"/>
      <c r="L15" s="63"/>
      <c r="M15" s="63"/>
      <c r="N15" s="63"/>
      <c r="O15" s="63"/>
      <c r="P15" s="63"/>
      <c r="Q15" s="63"/>
    </row>
    <row r="16" spans="2:17" s="5" customFormat="1" ht="15.75">
      <c r="B16" s="26" t="s">
        <v>7</v>
      </c>
      <c r="C16" s="145" t="s">
        <v>8</v>
      </c>
      <c r="D16" s="145"/>
      <c r="E16" s="146" t="s">
        <v>9</v>
      </c>
      <c r="F16" s="147"/>
      <c r="G16" s="23"/>
      <c r="H16" s="23"/>
      <c r="J16" s="63"/>
      <c r="K16" s="63"/>
      <c r="L16" s="77"/>
      <c r="M16" s="63"/>
      <c r="N16" s="63"/>
      <c r="O16" s="63"/>
      <c r="P16" s="63"/>
      <c r="Q16" s="63"/>
    </row>
    <row r="17" spans="2:17" s="5" customFormat="1" ht="18" customHeight="1">
      <c r="B17" s="87" t="s">
        <v>65</v>
      </c>
      <c r="C17" s="208">
        <v>0.99</v>
      </c>
      <c r="D17" s="85">
        <v>153.75</v>
      </c>
      <c r="E17" s="208">
        <f>C17/$D$86</f>
        <v>1.1009786476868326</v>
      </c>
      <c r="F17" s="85">
        <f>D17/$D$86</f>
        <v>170.9853202846975</v>
      </c>
      <c r="G17" s="23"/>
      <c r="H17" s="23"/>
      <c r="I17" s="78"/>
      <c r="J17" s="63"/>
      <c r="K17" s="36"/>
      <c r="L17" s="63"/>
      <c r="M17" s="63"/>
      <c r="N17" s="63"/>
      <c r="O17" s="63"/>
      <c r="P17" s="63"/>
      <c r="Q17" s="63"/>
    </row>
    <row r="18" spans="2:17" ht="18" customHeight="1">
      <c r="B18" s="87" t="s">
        <v>75</v>
      </c>
      <c r="C18" s="208">
        <v>1.11</v>
      </c>
      <c r="D18" s="12">
        <v>159.5</v>
      </c>
      <c r="E18" s="208">
        <f>C18/$D$86</f>
        <v>1.2344306049822065</v>
      </c>
      <c r="F18" s="85">
        <f>D18/$D$86</f>
        <v>177.37989323843416</v>
      </c>
      <c r="I18" s="78"/>
      <c r="J18" s="63"/>
      <c r="K18" s="63"/>
      <c r="L18" s="36"/>
      <c r="M18" s="63"/>
      <c r="N18" s="63"/>
      <c r="O18" s="63"/>
      <c r="P18" s="63"/>
      <c r="Q18" s="63"/>
    </row>
    <row r="19" spans="2:18" s="5" customFormat="1" ht="15">
      <c r="B19" s="87" t="s">
        <v>79</v>
      </c>
      <c r="C19" s="208">
        <v>1.23</v>
      </c>
      <c r="D19" s="12">
        <v>164.25</v>
      </c>
      <c r="E19" s="208">
        <f>C19/$D$86</f>
        <v>1.36788256227758</v>
      </c>
      <c r="F19" s="85">
        <f>D19/$D$86</f>
        <v>182.6623665480427</v>
      </c>
      <c r="G19" s="33"/>
      <c r="H19" s="33"/>
      <c r="I19" s="63"/>
      <c r="J19" s="63"/>
      <c r="K19" s="63"/>
      <c r="L19" s="77"/>
      <c r="M19" s="63"/>
      <c r="N19" s="63"/>
      <c r="O19" s="63"/>
      <c r="P19" s="63"/>
      <c r="Q19" s="63"/>
      <c r="R19" s="63"/>
    </row>
    <row r="20" spans="2:18" s="5" customFormat="1" ht="15">
      <c r="B20" s="24"/>
      <c r="C20" s="40"/>
      <c r="D20" s="4"/>
      <c r="E20" s="58"/>
      <c r="F20" s="4"/>
      <c r="G20" s="33"/>
      <c r="H20" s="33"/>
      <c r="I20" s="63"/>
      <c r="J20" s="63"/>
      <c r="K20" s="63"/>
      <c r="L20" s="63"/>
      <c r="M20" s="77"/>
      <c r="N20" s="63"/>
      <c r="O20" s="63"/>
      <c r="P20" s="63"/>
      <c r="Q20" s="63"/>
      <c r="R20" s="63"/>
    </row>
    <row r="21" spans="2:17" ht="15.75">
      <c r="B21" s="26" t="s">
        <v>10</v>
      </c>
      <c r="C21" s="145" t="s">
        <v>11</v>
      </c>
      <c r="D21" s="145"/>
      <c r="E21" s="145" t="s">
        <v>9</v>
      </c>
      <c r="F21" s="145"/>
      <c r="I21" s="102"/>
      <c r="J21" s="103"/>
      <c r="K21" s="103"/>
      <c r="L21" s="103"/>
      <c r="M21" s="103"/>
      <c r="N21" s="36"/>
      <c r="O21" s="103"/>
      <c r="P21" s="103"/>
      <c r="Q21" s="103"/>
    </row>
    <row r="22" spans="2:18" s="5" customFormat="1" ht="15.75">
      <c r="B22" s="87" t="s">
        <v>12</v>
      </c>
      <c r="C22" s="138">
        <v>0.07</v>
      </c>
      <c r="D22" s="12">
        <v>357.5</v>
      </c>
      <c r="E22" s="138">
        <f>C22/$D$86</f>
        <v>0.07784697508896798</v>
      </c>
      <c r="F22" s="85">
        <f>D22/$D$86</f>
        <v>397.5756227758007</v>
      </c>
      <c r="G22" s="33"/>
      <c r="H22" s="33"/>
      <c r="I22" s="36"/>
      <c r="J22" s="77"/>
      <c r="K22" s="103"/>
      <c r="L22" s="103"/>
      <c r="M22" s="103"/>
      <c r="N22" s="103"/>
      <c r="O22" s="103"/>
      <c r="P22" s="103"/>
      <c r="Q22" s="103"/>
      <c r="R22" s="103"/>
    </row>
    <row r="23" spans="2:18" s="5" customFormat="1" ht="15">
      <c r="B23" s="87" t="s">
        <v>68</v>
      </c>
      <c r="C23" s="138">
        <v>0.07</v>
      </c>
      <c r="D23" s="12">
        <v>363.5</v>
      </c>
      <c r="E23" s="138">
        <f>C23/$D$86</f>
        <v>0.07784697508896798</v>
      </c>
      <c r="F23" s="85">
        <f>D23/$D$86</f>
        <v>404.2482206405694</v>
      </c>
      <c r="G23" s="33"/>
      <c r="H23" s="33"/>
      <c r="I23" s="103"/>
      <c r="J23" s="103"/>
      <c r="K23" s="77"/>
      <c r="L23" s="103"/>
      <c r="M23" s="103"/>
      <c r="N23" s="103"/>
      <c r="O23" s="103"/>
      <c r="P23" s="103"/>
      <c r="Q23" s="103"/>
      <c r="R23" s="103"/>
    </row>
    <row r="24" spans="2:18" s="5" customFormat="1" ht="15">
      <c r="B24" s="87" t="s">
        <v>78</v>
      </c>
      <c r="C24" s="208">
        <v>0.21</v>
      </c>
      <c r="D24" s="82">
        <v>366.5</v>
      </c>
      <c r="E24" s="208">
        <f>C24/$D$86</f>
        <v>0.2335409252669039</v>
      </c>
      <c r="F24" s="85">
        <f>D24/$D$86</f>
        <v>407.58451957295375</v>
      </c>
      <c r="G24" s="33"/>
      <c r="H24" s="33"/>
      <c r="I24" s="103"/>
      <c r="J24" s="103"/>
      <c r="K24" s="103"/>
      <c r="L24" s="77"/>
      <c r="M24" s="103"/>
      <c r="N24" s="103"/>
      <c r="O24" s="103"/>
      <c r="P24" s="103"/>
      <c r="Q24" s="103"/>
      <c r="R24" s="103"/>
    </row>
    <row r="25" spans="2:18" s="5" customFormat="1" ht="15">
      <c r="B25" s="64"/>
      <c r="C25" s="83"/>
      <c r="D25"/>
      <c r="E25" s="83"/>
      <c r="F25" s="84"/>
      <c r="G25" s="33"/>
      <c r="H25" s="33"/>
      <c r="I25" s="103"/>
      <c r="J25" s="103"/>
      <c r="K25" s="103"/>
      <c r="L25" s="103"/>
      <c r="M25" s="77"/>
      <c r="N25" s="103"/>
      <c r="O25" s="103"/>
      <c r="P25" s="103"/>
      <c r="Q25" s="103"/>
      <c r="R25" s="103"/>
    </row>
    <row r="26" spans="2:18" s="5" customFormat="1" ht="15.75">
      <c r="B26" s="26" t="s">
        <v>13</v>
      </c>
      <c r="C26" s="145" t="s">
        <v>69</v>
      </c>
      <c r="D26" s="145"/>
      <c r="E26" s="146" t="s">
        <v>5</v>
      </c>
      <c r="F26" s="147"/>
      <c r="G26" s="33"/>
      <c r="H26" s="33"/>
      <c r="I26" s="63"/>
      <c r="J26" s="63"/>
      <c r="K26" s="63"/>
      <c r="L26" s="63"/>
      <c r="M26" s="63"/>
      <c r="N26" s="77"/>
      <c r="O26" s="63"/>
      <c r="P26" s="63"/>
      <c r="Q26" s="63"/>
      <c r="R26" s="63"/>
    </row>
    <row r="27" spans="2:21" s="5" customFormat="1" ht="18" customHeight="1">
      <c r="B27" s="104" t="s">
        <v>74</v>
      </c>
      <c r="C27" s="139">
        <v>400</v>
      </c>
      <c r="D27" s="101" t="s">
        <v>66</v>
      </c>
      <c r="E27" s="137">
        <f>C27/$D$87</f>
        <v>3.9231071008238527</v>
      </c>
      <c r="F27" s="85" t="s">
        <v>66</v>
      </c>
      <c r="G27" s="34"/>
      <c r="H27" s="35"/>
      <c r="I27" s="63"/>
      <c r="J27" s="63"/>
      <c r="K27" s="63"/>
      <c r="L27" s="63"/>
      <c r="M27" s="63"/>
      <c r="N27" s="63"/>
      <c r="O27" s="77"/>
      <c r="P27" s="63"/>
      <c r="Q27" s="63"/>
      <c r="R27" s="63"/>
      <c r="S27" s="44"/>
      <c r="T27" s="44"/>
      <c r="U27" s="44"/>
    </row>
    <row r="28" spans="2:21" s="5" customFormat="1" ht="18" customHeight="1">
      <c r="B28" s="24" t="s">
        <v>77</v>
      </c>
      <c r="C28" s="143">
        <v>0</v>
      </c>
      <c r="D28" s="101">
        <v>44250</v>
      </c>
      <c r="E28" s="144">
        <f>C28/$D$87</f>
        <v>0</v>
      </c>
      <c r="F28" s="85">
        <f>D28/$D$87</f>
        <v>433.9937230286387</v>
      </c>
      <c r="G28" s="34"/>
      <c r="H28" s="35"/>
      <c r="I28" s="36"/>
      <c r="J28" s="63"/>
      <c r="K28" s="63"/>
      <c r="L28" s="63"/>
      <c r="M28" s="63"/>
      <c r="N28" s="63"/>
      <c r="O28" s="63"/>
      <c r="P28" s="77"/>
      <c r="Q28" s="63"/>
      <c r="R28" s="63"/>
      <c r="S28" s="44"/>
      <c r="T28" s="44"/>
      <c r="U28" s="44"/>
    </row>
    <row r="29" spans="2:21" s="5" customFormat="1" ht="18" customHeight="1">
      <c r="B29" s="24" t="s">
        <v>82</v>
      </c>
      <c r="C29" s="139">
        <v>1160</v>
      </c>
      <c r="D29" s="101">
        <v>49850</v>
      </c>
      <c r="E29" s="137">
        <f>C29/$D$87</f>
        <v>11.377010592389173</v>
      </c>
      <c r="F29" s="85">
        <f>D29/$D$87</f>
        <v>488.9172224401726</v>
      </c>
      <c r="G29" s="34"/>
      <c r="H29" s="35"/>
      <c r="I29" s="63"/>
      <c r="J29" s="63"/>
      <c r="K29" s="63"/>
      <c r="L29" s="63"/>
      <c r="M29" s="63"/>
      <c r="N29" s="63"/>
      <c r="O29" s="63"/>
      <c r="P29" s="63"/>
      <c r="Q29" s="77"/>
      <c r="R29" s="63"/>
      <c r="S29" s="44"/>
      <c r="T29" s="44"/>
      <c r="U29" s="44"/>
    </row>
    <row r="30" spans="2:21" ht="15">
      <c r="B30" s="24"/>
      <c r="C30" s="61"/>
      <c r="D30" s="4"/>
      <c r="E30" s="140"/>
      <c r="F30" s="4"/>
      <c r="G30" s="23"/>
      <c r="H30" s="23"/>
      <c r="I30" s="63"/>
      <c r="J30" s="63"/>
      <c r="K30" s="63"/>
      <c r="L30" s="63"/>
      <c r="M30" s="63"/>
      <c r="N30" s="63"/>
      <c r="O30" s="63"/>
      <c r="P30" s="63"/>
      <c r="Q30" s="77"/>
      <c r="R30" s="63"/>
      <c r="S30" s="45"/>
      <c r="T30" s="45"/>
      <c r="U30" s="45"/>
    </row>
    <row r="31" spans="7:21" ht="15.75">
      <c r="G31" s="23"/>
      <c r="H31" s="23"/>
      <c r="I31" s="63"/>
      <c r="J31" s="63"/>
      <c r="K31" s="63"/>
      <c r="L31" s="63"/>
      <c r="M31" s="63"/>
      <c r="N31" s="63"/>
      <c r="O31" s="63"/>
      <c r="P31" s="63"/>
      <c r="Q31" s="36"/>
      <c r="R31" s="63"/>
      <c r="S31" s="45"/>
      <c r="T31" s="45"/>
      <c r="U31" s="45"/>
    </row>
    <row r="32" spans="7:18" s="5" customFormat="1" ht="18" customHeight="1">
      <c r="G32" s="23"/>
      <c r="H32" s="23"/>
      <c r="I32" s="63"/>
      <c r="J32" s="63"/>
      <c r="K32" s="63"/>
      <c r="L32" s="63"/>
      <c r="M32" s="63"/>
      <c r="N32" s="63"/>
      <c r="O32" s="36"/>
      <c r="P32" s="63"/>
      <c r="Q32" s="63"/>
      <c r="R32" s="63"/>
    </row>
    <row r="33" spans="7:18" s="5" customFormat="1" ht="18" customHeight="1">
      <c r="G33" s="23"/>
      <c r="H33" s="23"/>
      <c r="I33" s="63"/>
      <c r="J33" s="63"/>
      <c r="K33" s="63"/>
      <c r="L33" s="63"/>
      <c r="M33" s="63"/>
      <c r="N33" s="63"/>
      <c r="O33" s="63"/>
      <c r="P33" s="36"/>
      <c r="Q33" s="63"/>
      <c r="R33" s="63"/>
    </row>
    <row r="34" spans="7:18" s="5" customFormat="1" ht="18" customHeight="1">
      <c r="G34" s="23"/>
      <c r="H34" s="23"/>
      <c r="I34" s="63"/>
      <c r="J34" s="63"/>
      <c r="K34" s="63"/>
      <c r="L34" s="63"/>
      <c r="M34" s="63"/>
      <c r="N34" s="63"/>
      <c r="O34" s="63"/>
      <c r="P34" s="63"/>
      <c r="Q34" s="36"/>
      <c r="R34" s="63"/>
    </row>
    <row r="35" spans="7:18" ht="15.75">
      <c r="G35" s="23"/>
      <c r="H35" s="23"/>
      <c r="I35" s="63"/>
      <c r="J35" s="63"/>
      <c r="K35" s="63"/>
      <c r="L35" s="63"/>
      <c r="M35" s="63"/>
      <c r="N35" s="63"/>
      <c r="O35" s="63"/>
      <c r="P35" s="63"/>
      <c r="Q35" s="63"/>
      <c r="R35" s="36"/>
    </row>
    <row r="36" spans="7:18" ht="15">
      <c r="G36" s="23"/>
      <c r="H36" s="23"/>
      <c r="I36" s="5"/>
      <c r="J36" s="63"/>
      <c r="K36" s="63"/>
      <c r="L36" s="63"/>
      <c r="M36" s="63"/>
      <c r="N36" s="63"/>
      <c r="O36" s="77"/>
      <c r="P36" s="63"/>
      <c r="Q36" s="63"/>
      <c r="R36" s="63"/>
    </row>
    <row r="37" spans="7:18" s="5" customFormat="1" ht="15.75">
      <c r="G37" s="79"/>
      <c r="H37" s="23"/>
      <c r="J37" s="63"/>
      <c r="K37" s="63"/>
      <c r="L37" s="63"/>
      <c r="M37" s="63"/>
      <c r="N37" s="63"/>
      <c r="O37" s="63"/>
      <c r="P37" s="77"/>
      <c r="Q37" s="63"/>
      <c r="R37" s="63"/>
    </row>
    <row r="38" spans="7:18" s="5" customFormat="1" ht="15">
      <c r="G38" s="23"/>
      <c r="H38" s="23"/>
      <c r="J38" s="63"/>
      <c r="K38" s="63"/>
      <c r="L38" s="63"/>
      <c r="M38" s="63"/>
      <c r="N38" s="63"/>
      <c r="O38" s="63"/>
      <c r="P38" s="63"/>
      <c r="Q38" s="77"/>
      <c r="R38" s="63"/>
    </row>
    <row r="39" spans="7:18" s="5" customFormat="1" ht="15.75">
      <c r="G39" s="23"/>
      <c r="H39" s="23"/>
      <c r="J39" s="63"/>
      <c r="K39" s="63"/>
      <c r="L39" s="63"/>
      <c r="M39" s="63"/>
      <c r="N39" s="63"/>
      <c r="O39" s="63"/>
      <c r="P39" s="62"/>
      <c r="Q39" s="63"/>
      <c r="R39" s="63"/>
    </row>
    <row r="40" spans="7:18" s="5" customFormat="1" ht="15.75">
      <c r="G40" s="23"/>
      <c r="H40" s="23"/>
      <c r="J40" s="63"/>
      <c r="K40" s="63"/>
      <c r="L40" s="63"/>
      <c r="M40" s="63"/>
      <c r="N40" s="63"/>
      <c r="O40" s="63"/>
      <c r="P40" s="63"/>
      <c r="Q40" s="62"/>
      <c r="R40" s="63"/>
    </row>
    <row r="41" spans="7:18" ht="15.75">
      <c r="G41" s="23"/>
      <c r="H41" s="23"/>
      <c r="I41" s="5"/>
      <c r="J41" s="63"/>
      <c r="K41" s="63"/>
      <c r="L41" s="63"/>
      <c r="M41" s="63"/>
      <c r="N41" s="63"/>
      <c r="O41" s="63"/>
      <c r="P41" s="63"/>
      <c r="Q41" s="63"/>
      <c r="R41" s="62"/>
    </row>
    <row r="42" spans="7:17" s="5" customFormat="1" ht="15" customHeight="1">
      <c r="G42" s="80"/>
      <c r="H42" s="23"/>
      <c r="J42" s="63"/>
      <c r="K42" s="63"/>
      <c r="L42" s="63"/>
      <c r="M42" s="63"/>
      <c r="N42" s="63"/>
      <c r="O42" s="63"/>
      <c r="P42" s="63"/>
      <c r="Q42" s="86"/>
    </row>
    <row r="43" spans="7:13" s="5" customFormat="1" ht="15" customHeight="1">
      <c r="G43" s="25"/>
      <c r="H43" s="23"/>
      <c r="K43" s="22"/>
      <c r="L43" s="22"/>
      <c r="M43" s="22"/>
    </row>
    <row r="44" spans="7:13" s="5" customFormat="1" ht="12.75">
      <c r="G44" s="29"/>
      <c r="H44" s="29"/>
      <c r="I44" s="21"/>
      <c r="K44" s="22"/>
      <c r="L44" s="22"/>
      <c r="M44" s="22"/>
    </row>
    <row r="45" spans="7:13" s="5" customFormat="1" ht="12.75">
      <c r="G45" s="29"/>
      <c r="H45" s="29"/>
      <c r="I45" s="21"/>
      <c r="K45" s="22"/>
      <c r="L45" s="22"/>
      <c r="M45" s="22"/>
    </row>
    <row r="46" spans="7:13" s="5" customFormat="1" ht="12.75">
      <c r="G46" s="29"/>
      <c r="H46" s="29"/>
      <c r="I46" s="21"/>
      <c r="K46" s="22"/>
      <c r="L46" s="22"/>
      <c r="M46" s="22"/>
    </row>
    <row r="47" spans="7:13" s="5" customFormat="1" ht="12.75">
      <c r="G47" s="29"/>
      <c r="H47" s="29"/>
      <c r="I47" s="21"/>
      <c r="K47" s="22"/>
      <c r="L47" s="22"/>
      <c r="M47" s="22"/>
    </row>
    <row r="48" spans="7:13" s="5" customFormat="1" ht="12.75">
      <c r="G48" s="29"/>
      <c r="H48" s="29"/>
      <c r="I48" s="21"/>
      <c r="K48" s="22"/>
      <c r="L48" s="22"/>
      <c r="M48" s="22"/>
    </row>
    <row r="49" spans="7:13" s="5" customFormat="1" ht="12.75">
      <c r="G49" s="29"/>
      <c r="H49" s="29"/>
      <c r="I49" s="21"/>
      <c r="K49" s="22"/>
      <c r="L49" s="22"/>
      <c r="M49" s="22"/>
    </row>
    <row r="50" spans="7:13" ht="12.75">
      <c r="G50" s="29"/>
      <c r="H50" s="29"/>
      <c r="I50" s="21"/>
      <c r="J50" s="5"/>
      <c r="K50" s="22"/>
      <c r="L50" s="22"/>
      <c r="M50" s="22"/>
    </row>
    <row r="51" spans="7:10" ht="12.75">
      <c r="G51" s="29"/>
      <c r="H51" s="29"/>
      <c r="I51" s="21"/>
      <c r="J51" s="5"/>
    </row>
    <row r="52" spans="7:13" s="21" customFormat="1" ht="15.75" thickBot="1">
      <c r="G52" s="25"/>
      <c r="H52" s="23"/>
      <c r="K52" s="5"/>
      <c r="L52" s="5"/>
      <c r="M52" s="5"/>
    </row>
    <row r="53" spans="7:19" s="21" customFormat="1" ht="13.5" thickBot="1">
      <c r="G53" s="30"/>
      <c r="H53" s="30"/>
      <c r="I53" s="22"/>
      <c r="J53" s="5"/>
      <c r="K53" s="5"/>
      <c r="L53" s="46"/>
      <c r="M53" s="48"/>
      <c r="N53" s="48"/>
      <c r="O53" s="48"/>
      <c r="P53" s="48"/>
      <c r="Q53" s="48"/>
      <c r="R53" s="48"/>
      <c r="S53" s="49"/>
    </row>
    <row r="54" spans="7:19" ht="13.5" thickBot="1">
      <c r="G54" s="30"/>
      <c r="H54" s="30"/>
      <c r="I54" s="22"/>
      <c r="J54" s="5"/>
      <c r="L54" s="47"/>
      <c r="M54" s="50"/>
      <c r="N54" s="51"/>
      <c r="O54" s="51"/>
      <c r="P54" s="51"/>
      <c r="Q54" s="51"/>
      <c r="R54" s="51"/>
      <c r="S54" s="52"/>
    </row>
    <row r="55" spans="7:19" ht="13.5" thickBot="1">
      <c r="G55" s="30"/>
      <c r="H55" s="30"/>
      <c r="I55" s="22"/>
      <c r="J55" s="5"/>
      <c r="L55" s="47"/>
      <c r="M55" s="50"/>
      <c r="N55" s="51"/>
      <c r="O55" s="51"/>
      <c r="P55" s="51"/>
      <c r="Q55" s="51"/>
      <c r="R55" s="51"/>
      <c r="S55" s="52"/>
    </row>
    <row r="56" spans="7:19" ht="13.5" thickBot="1">
      <c r="G56" s="30"/>
      <c r="H56" s="30"/>
      <c r="I56" s="22"/>
      <c r="L56" s="47"/>
      <c r="M56" s="51"/>
      <c r="N56" s="50"/>
      <c r="O56" s="51"/>
      <c r="P56" s="51"/>
      <c r="Q56" s="51"/>
      <c r="R56" s="51"/>
      <c r="S56" s="52"/>
    </row>
    <row r="57" spans="7:21" s="22" customFormat="1" ht="15.75">
      <c r="G57" s="25"/>
      <c r="H57" s="23"/>
      <c r="J57" s="5"/>
      <c r="K57" s="36"/>
      <c r="L57" s="42"/>
      <c r="M57" s="42"/>
      <c r="N57" s="59"/>
      <c r="O57" s="60"/>
      <c r="P57" s="60"/>
      <c r="Q57" s="60"/>
      <c r="R57" s="60"/>
      <c r="S57" s="60"/>
      <c r="T57" s="60"/>
      <c r="U57" s="60"/>
    </row>
    <row r="58" spans="7:21" s="22" customFormat="1" ht="15.75">
      <c r="G58" s="23"/>
      <c r="H58" s="23"/>
      <c r="I58" s="5"/>
      <c r="J58" s="5"/>
      <c r="K58" s="42"/>
      <c r="L58" s="36"/>
      <c r="M58" s="42"/>
      <c r="N58" s="60"/>
      <c r="O58" s="59"/>
      <c r="P58" s="60"/>
      <c r="Q58" s="60"/>
      <c r="R58" s="60"/>
      <c r="S58" s="60"/>
      <c r="T58" s="60"/>
      <c r="U58" s="60"/>
    </row>
    <row r="59" spans="7:21" ht="15.75">
      <c r="G59" s="23"/>
      <c r="H59" s="23"/>
      <c r="I59" s="5"/>
      <c r="J59" s="77"/>
      <c r="K59" s="63"/>
      <c r="L59" s="63"/>
      <c r="M59" s="63"/>
      <c r="N59" s="63"/>
      <c r="O59" s="63"/>
      <c r="P59" s="63"/>
      <c r="Q59" s="63"/>
      <c r="R59" s="78"/>
      <c r="S59" s="60"/>
      <c r="T59" s="60"/>
      <c r="U59" s="60"/>
    </row>
    <row r="60" spans="7:21" ht="15.75" thickBot="1">
      <c r="G60" s="23"/>
      <c r="H60" s="23"/>
      <c r="I60" s="5"/>
      <c r="J60" s="77"/>
      <c r="K60" s="63"/>
      <c r="L60" s="63"/>
      <c r="M60" s="63"/>
      <c r="N60" s="63"/>
      <c r="O60" s="63"/>
      <c r="P60" s="63"/>
      <c r="Q60" s="63"/>
      <c r="R60" s="63"/>
      <c r="S60" s="60"/>
      <c r="T60" s="60"/>
      <c r="U60" s="60"/>
    </row>
    <row r="61" spans="7:21" ht="15.75" thickBot="1">
      <c r="G61" s="23"/>
      <c r="H61" s="23"/>
      <c r="I61" s="5"/>
      <c r="J61" s="77"/>
      <c r="K61" s="63"/>
      <c r="L61" s="63"/>
      <c r="M61" s="63"/>
      <c r="N61" s="63"/>
      <c r="O61" s="63"/>
      <c r="P61" s="63"/>
      <c r="Q61" s="63"/>
      <c r="R61" s="63"/>
      <c r="S61" s="65"/>
      <c r="T61" s="65"/>
      <c r="U61" s="66"/>
    </row>
    <row r="62" spans="7:24" s="5" customFormat="1" ht="15.75">
      <c r="G62" s="25"/>
      <c r="H62" s="23"/>
      <c r="I62" s="77"/>
      <c r="J62" s="77"/>
      <c r="K62" s="63"/>
      <c r="L62" s="12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7:24" s="5" customFormat="1" ht="15.75">
      <c r="G63" s="23"/>
      <c r="H63" s="23"/>
      <c r="I63" s="78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63"/>
    </row>
    <row r="64" spans="7:24" ht="12.75">
      <c r="G64" s="23"/>
      <c r="H64" s="121"/>
      <c r="I64" s="121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63"/>
    </row>
    <row r="65" spans="7:24" ht="12.75">
      <c r="G65" s="23"/>
      <c r="H65" s="121"/>
      <c r="I65" s="122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63"/>
    </row>
    <row r="66" spans="8:25" ht="15.75" customHeight="1">
      <c r="H66" s="121"/>
      <c r="I66" s="122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63"/>
      <c r="Y66" s="45"/>
    </row>
    <row r="67" spans="7:25" s="5" customFormat="1" ht="15.75" customHeight="1">
      <c r="G67" s="25"/>
      <c r="H67" s="121"/>
      <c r="I67" s="122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63"/>
      <c r="Y67" s="44"/>
    </row>
    <row r="68" spans="7:25" s="5" customFormat="1" ht="16.5" customHeight="1">
      <c r="G68" s="23"/>
      <c r="H68" s="121"/>
      <c r="I68" s="122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63"/>
      <c r="Y68" s="44"/>
    </row>
    <row r="69" spans="7:25" s="5" customFormat="1" ht="16.5" customHeight="1">
      <c r="G69" s="23"/>
      <c r="H69" s="121"/>
      <c r="I69" s="122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63"/>
      <c r="Y69" s="44"/>
    </row>
    <row r="70" spans="7:25" ht="15.75">
      <c r="G70" s="23"/>
      <c r="H70" s="121"/>
      <c r="I70" s="122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63"/>
      <c r="Y70" s="45"/>
    </row>
    <row r="71" spans="7:25" ht="15.75" customHeight="1">
      <c r="G71" s="31"/>
      <c r="H71" s="121"/>
      <c r="I71" s="122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62"/>
      <c r="Y71" s="45"/>
    </row>
    <row r="72" spans="7:25" s="5" customFormat="1" ht="15.75">
      <c r="G72" s="23"/>
      <c r="H72" s="23"/>
      <c r="I72" s="78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68"/>
      <c r="Y72" s="44"/>
    </row>
    <row r="73" spans="7:25" s="5" customFormat="1" ht="16.5" customHeight="1">
      <c r="G73" s="23"/>
      <c r="H73" s="23"/>
      <c r="I73" s="78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68"/>
      <c r="Y73" s="44"/>
    </row>
    <row r="74" spans="7:25" s="5" customFormat="1" ht="15.75">
      <c r="G74" s="25"/>
      <c r="H74" s="23"/>
      <c r="I74" s="78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68"/>
      <c r="Y74" s="44"/>
    </row>
    <row r="75" spans="7:25" s="5" customFormat="1" ht="15.75" customHeight="1">
      <c r="G75" s="23"/>
      <c r="H75" s="23"/>
      <c r="I75" s="78"/>
      <c r="J75" s="63"/>
      <c r="K75" s="63"/>
      <c r="L75" s="63"/>
      <c r="M75" s="63"/>
      <c r="N75" s="63"/>
      <c r="O75" s="77"/>
      <c r="P75" s="63"/>
      <c r="Q75" s="63"/>
      <c r="R75" s="63"/>
      <c r="S75" s="63"/>
      <c r="T75" s="63"/>
      <c r="U75" s="72"/>
      <c r="V75" s="68"/>
      <c r="W75" s="63"/>
      <c r="X75" s="68"/>
      <c r="Y75" s="44"/>
    </row>
    <row r="76" spans="7:25" ht="15.75">
      <c r="G76" s="23"/>
      <c r="H76" s="23"/>
      <c r="I76" s="78"/>
      <c r="J76" s="63"/>
      <c r="K76" s="63"/>
      <c r="L76" s="63"/>
      <c r="M76" s="63"/>
      <c r="N76" s="63"/>
      <c r="O76" s="63"/>
      <c r="P76" s="77"/>
      <c r="Q76" s="63"/>
      <c r="R76" s="63"/>
      <c r="S76" s="63"/>
      <c r="T76" s="63"/>
      <c r="U76" s="72"/>
      <c r="V76" s="68"/>
      <c r="W76" s="63"/>
      <c r="X76" s="68"/>
      <c r="Y76" s="45"/>
    </row>
    <row r="77" spans="7:24" s="5" customFormat="1" ht="15.75">
      <c r="G77" s="25"/>
      <c r="H77" s="23"/>
      <c r="I77" s="81"/>
      <c r="J77" s="63"/>
      <c r="K77" s="63"/>
      <c r="L77" s="63"/>
      <c r="M77" s="63"/>
      <c r="N77" s="77"/>
      <c r="O77" s="63"/>
      <c r="P77" s="63"/>
      <c r="Q77" s="63"/>
      <c r="R77" s="63"/>
      <c r="S77" s="71"/>
      <c r="T77" s="72"/>
      <c r="U77" s="72"/>
      <c r="V77" s="68"/>
      <c r="W77" s="62"/>
      <c r="X77" s="63"/>
    </row>
    <row r="78" spans="7:24" s="5" customFormat="1" ht="15.75">
      <c r="G78" s="32"/>
      <c r="H78" s="32"/>
      <c r="I78" s="19"/>
      <c r="J78" s="63"/>
      <c r="K78" s="63"/>
      <c r="L78" s="63"/>
      <c r="M78" s="63"/>
      <c r="N78" s="63"/>
      <c r="O78" s="77"/>
      <c r="P78" s="63"/>
      <c r="Q78" s="63"/>
      <c r="R78" s="63"/>
      <c r="S78" s="72"/>
      <c r="T78" s="71"/>
      <c r="U78" s="72"/>
      <c r="V78" s="68"/>
      <c r="W78" s="63"/>
      <c r="X78" s="62"/>
    </row>
    <row r="79" spans="7:24" s="5" customFormat="1" ht="15.75">
      <c r="G79" s="32"/>
      <c r="H79" s="32"/>
      <c r="I79" s="19"/>
      <c r="J79" s="63"/>
      <c r="K79" s="63"/>
      <c r="L79" s="63"/>
      <c r="M79" s="63"/>
      <c r="N79" s="63"/>
      <c r="O79" s="77"/>
      <c r="P79" s="63"/>
      <c r="Q79" s="63"/>
      <c r="R79" s="63"/>
      <c r="S79" s="72"/>
      <c r="T79" s="71"/>
      <c r="U79" s="72"/>
      <c r="V79" s="68"/>
      <c r="W79" s="63"/>
      <c r="X79" s="62"/>
    </row>
    <row r="80" spans="7:24" s="5" customFormat="1" ht="15.75" thickBot="1">
      <c r="G80" s="23"/>
      <c r="H80" s="23"/>
      <c r="J80" s="63"/>
      <c r="K80" s="63"/>
      <c r="L80" s="63"/>
      <c r="M80" s="63"/>
      <c r="N80" s="63"/>
      <c r="O80" s="63"/>
      <c r="P80" s="77"/>
      <c r="Q80" s="63"/>
      <c r="R80" s="63"/>
      <c r="S80" s="72"/>
      <c r="T80" s="72"/>
      <c r="U80" s="71"/>
      <c r="V80" s="73"/>
      <c r="W80" s="42"/>
      <c r="X80" s="52"/>
    </row>
    <row r="81" spans="2:24" s="5" customFormat="1" ht="15.75" customHeight="1" thickBot="1">
      <c r="B81" s="13"/>
      <c r="C81" s="20"/>
      <c r="D81" s="14"/>
      <c r="E81" s="14"/>
      <c r="F81" s="14"/>
      <c r="J81" s="63"/>
      <c r="K81" s="63"/>
      <c r="L81" s="63"/>
      <c r="M81" s="63"/>
      <c r="N81" s="63"/>
      <c r="O81" s="63"/>
      <c r="P81" s="63"/>
      <c r="Q81" s="77"/>
      <c r="R81" s="63"/>
      <c r="S81" s="71"/>
      <c r="T81" s="72"/>
      <c r="U81" s="70"/>
      <c r="V81" s="74"/>
      <c r="W81" s="42"/>
      <c r="X81" s="52"/>
    </row>
    <row r="82" spans="2:24" s="5" customFormat="1" ht="15.75" customHeight="1" thickBot="1">
      <c r="B82" s="13"/>
      <c r="C82" s="20"/>
      <c r="D82" s="14"/>
      <c r="E82" s="14"/>
      <c r="F82" s="14"/>
      <c r="J82" s="78"/>
      <c r="K82" s="63"/>
      <c r="L82" s="63"/>
      <c r="M82" s="63"/>
      <c r="N82" s="63"/>
      <c r="O82" s="63"/>
      <c r="P82" s="63"/>
      <c r="Q82" s="63"/>
      <c r="R82" s="62"/>
      <c r="S82" s="72"/>
      <c r="T82" s="71"/>
      <c r="U82" s="73"/>
      <c r="V82" s="75"/>
      <c r="W82" s="42"/>
      <c r="X82" s="52"/>
    </row>
    <row r="83" spans="2:24" s="5" customFormat="1" ht="15.75" customHeight="1">
      <c r="B83" s="18" t="s">
        <v>14</v>
      </c>
      <c r="C83" s="20"/>
      <c r="D83" s="14"/>
      <c r="E83" s="14"/>
      <c r="F83" s="14"/>
      <c r="J83" s="81"/>
      <c r="K83"/>
      <c r="L83"/>
      <c r="M83"/>
      <c r="N83"/>
      <c r="O83"/>
      <c r="P83"/>
      <c r="Q83"/>
      <c r="R83"/>
      <c r="S83" s="69"/>
      <c r="T83" s="76"/>
      <c r="U83" s="73"/>
      <c r="V83" s="56"/>
      <c r="W83" s="42"/>
      <c r="X83" s="52"/>
    </row>
    <row r="84" spans="2:24" s="5" customFormat="1" ht="16.5" customHeight="1" thickBot="1">
      <c r="B84" s="15"/>
      <c r="C84" s="15"/>
      <c r="D84" s="41" t="s">
        <v>15</v>
      </c>
      <c r="E84" s="41" t="s">
        <v>16</v>
      </c>
      <c r="F84" s="41" t="s">
        <v>17</v>
      </c>
      <c r="G84" s="41" t="s">
        <v>18</v>
      </c>
      <c r="H84" s="41" t="s">
        <v>19</v>
      </c>
      <c r="I84" s="41" t="s">
        <v>20</v>
      </c>
      <c r="J84" s="41" t="s">
        <v>21</v>
      </c>
      <c r="K84" s="41" t="s">
        <v>22</v>
      </c>
      <c r="L84" s="47"/>
      <c r="M84" s="42"/>
      <c r="N84" s="55"/>
      <c r="O84" s="55"/>
      <c r="P84" s="55"/>
      <c r="Q84" s="55"/>
      <c r="R84" s="55"/>
      <c r="S84" s="54"/>
      <c r="T84" s="55"/>
      <c r="U84" s="55"/>
      <c r="V84" s="56"/>
      <c r="W84" s="42"/>
      <c r="X84" s="52"/>
    </row>
    <row r="85" spans="2:24" s="5" customFormat="1" ht="12.75" customHeight="1" thickBot="1">
      <c r="B85" s="17"/>
      <c r="C85" s="17" t="s">
        <v>23</v>
      </c>
      <c r="D85" s="134" t="s">
        <v>66</v>
      </c>
      <c r="E85" s="135">
        <v>1.1121</v>
      </c>
      <c r="F85" s="135">
        <v>0.0098</v>
      </c>
      <c r="G85" s="135">
        <v>1.3226</v>
      </c>
      <c r="H85" s="135">
        <v>1.0287</v>
      </c>
      <c r="I85" s="135">
        <v>0.7768</v>
      </c>
      <c r="J85" s="135">
        <v>0.7515</v>
      </c>
      <c r="K85" s="135">
        <v>0.1289</v>
      </c>
      <c r="L85" s="42"/>
      <c r="M85" s="42"/>
      <c r="N85" s="55"/>
      <c r="O85" s="55"/>
      <c r="P85" s="55"/>
      <c r="Q85" s="55"/>
      <c r="R85" s="55"/>
      <c r="S85" s="55"/>
      <c r="T85" s="54"/>
      <c r="U85" s="55"/>
      <c r="V85" s="57"/>
      <c r="W85" s="42"/>
      <c r="X85" s="53"/>
    </row>
    <row r="86" spans="2:23" s="5" customFormat="1" ht="16.5" customHeight="1">
      <c r="B86" s="16"/>
      <c r="C86" s="16" t="s">
        <v>24</v>
      </c>
      <c r="D86" s="136">
        <v>0.8992</v>
      </c>
      <c r="E86" s="136" t="s">
        <v>66</v>
      </c>
      <c r="F86" s="136">
        <v>0.0088</v>
      </c>
      <c r="G86" s="136">
        <v>1.1893</v>
      </c>
      <c r="H86" s="136">
        <v>0.925</v>
      </c>
      <c r="I86" s="136">
        <v>0.6985</v>
      </c>
      <c r="J86" s="136">
        <v>0.6757</v>
      </c>
      <c r="K86" s="136">
        <v>0.1159</v>
      </c>
      <c r="L86" s="36"/>
      <c r="M86" s="42"/>
      <c r="N86" s="55"/>
      <c r="O86" s="55"/>
      <c r="P86" s="55"/>
      <c r="Q86" s="55"/>
      <c r="R86" s="55"/>
      <c r="S86" s="55"/>
      <c r="T86" s="55"/>
      <c r="U86" s="54"/>
      <c r="V86" s="42"/>
      <c r="W86" s="36"/>
    </row>
    <row r="87" spans="2:23" s="5" customFormat="1" ht="15.75" customHeight="1" thickBot="1">
      <c r="B87" s="17"/>
      <c r="C87" s="17" t="s">
        <v>25</v>
      </c>
      <c r="D87" s="135">
        <v>101.96</v>
      </c>
      <c r="E87" s="135">
        <v>113.3897</v>
      </c>
      <c r="F87" s="135" t="s">
        <v>66</v>
      </c>
      <c r="G87" s="135">
        <v>134.8523</v>
      </c>
      <c r="H87" s="135">
        <v>104.8863</v>
      </c>
      <c r="I87" s="135">
        <v>79.1984</v>
      </c>
      <c r="J87" s="135">
        <v>76.6229</v>
      </c>
      <c r="K87" s="135">
        <v>13.1431</v>
      </c>
      <c r="L87" s="42"/>
      <c r="M87" s="54"/>
      <c r="N87" s="55"/>
      <c r="O87" s="55"/>
      <c r="P87" s="55"/>
      <c r="Q87" s="55"/>
      <c r="R87" s="55"/>
      <c r="S87" s="55"/>
      <c r="T87" s="55"/>
      <c r="U87" s="51"/>
      <c r="V87" s="52"/>
      <c r="W87" s="42"/>
    </row>
    <row r="88" spans="2:23" s="5" customFormat="1" ht="16.5" thickBot="1">
      <c r="B88" s="16"/>
      <c r="C88" s="16" t="s">
        <v>26</v>
      </c>
      <c r="D88" s="136">
        <v>0.7561</v>
      </c>
      <c r="E88" s="136">
        <v>0.8408</v>
      </c>
      <c r="F88" s="136">
        <v>0.0074</v>
      </c>
      <c r="G88" s="136" t="s">
        <v>66</v>
      </c>
      <c r="H88" s="136">
        <v>0.7778</v>
      </c>
      <c r="I88" s="136">
        <v>0.5873</v>
      </c>
      <c r="J88" s="136">
        <v>0.5682</v>
      </c>
      <c r="K88" s="136">
        <v>0.0975</v>
      </c>
      <c r="L88" s="42"/>
      <c r="M88" s="55"/>
      <c r="N88" s="54"/>
      <c r="O88" s="55"/>
      <c r="P88" s="55"/>
      <c r="Q88" s="55"/>
      <c r="R88" s="55"/>
      <c r="S88" s="55"/>
      <c r="T88" s="55"/>
      <c r="U88" s="51"/>
      <c r="V88" s="52"/>
      <c r="W88" s="42"/>
    </row>
    <row r="89" spans="2:23" s="5" customFormat="1" ht="16.5" thickBot="1">
      <c r="B89" s="17"/>
      <c r="C89" s="17" t="s">
        <v>27</v>
      </c>
      <c r="D89" s="135">
        <v>0.9721</v>
      </c>
      <c r="E89" s="135">
        <v>1.0811</v>
      </c>
      <c r="F89" s="135">
        <v>0.0095</v>
      </c>
      <c r="G89" s="135">
        <v>1.2857</v>
      </c>
      <c r="H89" s="135" t="s">
        <v>66</v>
      </c>
      <c r="I89" s="135">
        <v>0.7551</v>
      </c>
      <c r="J89" s="135">
        <v>0.7305</v>
      </c>
      <c r="K89" s="135">
        <v>0.1253</v>
      </c>
      <c r="L89" s="42"/>
      <c r="M89" s="55"/>
      <c r="N89" s="55"/>
      <c r="O89" s="54"/>
      <c r="P89" s="55"/>
      <c r="Q89" s="55"/>
      <c r="R89" s="55"/>
      <c r="S89" s="55"/>
      <c r="T89" s="55"/>
      <c r="U89" s="50"/>
      <c r="V89" s="52"/>
      <c r="W89" s="36"/>
    </row>
    <row r="90" spans="2:23" s="5" customFormat="1" ht="16.5" thickBot="1">
      <c r="B90" s="16"/>
      <c r="C90" s="16" t="s">
        <v>28</v>
      </c>
      <c r="D90" s="136">
        <v>1.2874</v>
      </c>
      <c r="E90" s="136">
        <v>1.4317</v>
      </c>
      <c r="F90" s="136">
        <v>0.0126</v>
      </c>
      <c r="G90" s="136">
        <v>1.7027</v>
      </c>
      <c r="H90" s="136">
        <v>1.3243</v>
      </c>
      <c r="I90" s="136" t="s">
        <v>66</v>
      </c>
      <c r="J90" s="136">
        <v>0.9675</v>
      </c>
      <c r="K90" s="136">
        <v>0.166</v>
      </c>
      <c r="L90" s="42"/>
      <c r="M90" s="55"/>
      <c r="N90" s="55"/>
      <c r="O90" s="55"/>
      <c r="P90" s="54"/>
      <c r="Q90" s="55"/>
      <c r="R90" s="55"/>
      <c r="S90" s="55"/>
      <c r="T90" s="55"/>
      <c r="U90" s="51"/>
      <c r="V90" s="53"/>
      <c r="W90" s="42"/>
    </row>
    <row r="91" spans="2:23" s="5" customFormat="1" ht="15.75">
      <c r="B91" s="17"/>
      <c r="C91" s="17" t="s">
        <v>29</v>
      </c>
      <c r="D91" s="135">
        <v>1.3307</v>
      </c>
      <c r="E91" s="135">
        <v>1.4798</v>
      </c>
      <c r="F91" s="135">
        <v>0.0131</v>
      </c>
      <c r="G91" s="135">
        <v>1.7599</v>
      </c>
      <c r="H91" s="135">
        <v>1.3689</v>
      </c>
      <c r="I91" s="135">
        <v>1.0336</v>
      </c>
      <c r="J91" s="135" t="s">
        <v>66</v>
      </c>
      <c r="K91" s="135">
        <v>0.1715</v>
      </c>
      <c r="L91" s="42"/>
      <c r="M91" s="55"/>
      <c r="N91" s="55"/>
      <c r="O91" s="55"/>
      <c r="P91" s="55"/>
      <c r="Q91" s="54"/>
      <c r="R91" s="55"/>
      <c r="S91" s="55"/>
      <c r="T91" s="55"/>
      <c r="U91" s="42"/>
      <c r="V91" s="36"/>
      <c r="W91" s="42"/>
    </row>
    <row r="92" spans="2:24" s="5" customFormat="1" ht="15.75">
      <c r="B92" s="16"/>
      <c r="C92" s="16" t="s">
        <v>30</v>
      </c>
      <c r="D92" s="136">
        <v>7.7577</v>
      </c>
      <c r="E92" s="136">
        <v>8.6273</v>
      </c>
      <c r="F92" s="136">
        <v>0.0761</v>
      </c>
      <c r="G92" s="136">
        <v>10.2603</v>
      </c>
      <c r="H92" s="136">
        <v>7.9804</v>
      </c>
      <c r="I92" s="136">
        <v>6.0259</v>
      </c>
      <c r="J92" s="136">
        <v>5.8299</v>
      </c>
      <c r="K92" s="136" t="s">
        <v>66</v>
      </c>
      <c r="L92" s="42"/>
      <c r="M92" s="55"/>
      <c r="N92" s="73"/>
      <c r="O92" s="73"/>
      <c r="P92" s="73"/>
      <c r="Q92" s="73"/>
      <c r="R92" s="74"/>
      <c r="S92" s="73"/>
      <c r="T92" s="73"/>
      <c r="U92" s="91"/>
      <c r="V92" s="93"/>
      <c r="W92" s="91"/>
      <c r="X92" s="44"/>
    </row>
    <row r="93" spans="2:24" ht="15.75">
      <c r="B93" s="7"/>
      <c r="C93" s="8"/>
      <c r="D93" s="8"/>
      <c r="E93" s="8"/>
      <c r="F93" s="8"/>
      <c r="L93" s="42"/>
      <c r="M93" s="55"/>
      <c r="N93" s="73"/>
      <c r="O93" s="73"/>
      <c r="P93" s="73"/>
      <c r="Q93" s="73"/>
      <c r="R93" s="73"/>
      <c r="S93" s="74"/>
      <c r="T93" s="73"/>
      <c r="U93" s="92"/>
      <c r="V93" s="45"/>
      <c r="W93" s="45"/>
      <c r="X93" s="45"/>
    </row>
    <row r="94" spans="2:24" ht="16.5" customHeight="1">
      <c r="B94" s="9" t="s">
        <v>31</v>
      </c>
      <c r="E94" s="37"/>
      <c r="F94" s="37"/>
      <c r="G94" s="38"/>
      <c r="H94" s="38"/>
      <c r="I94" s="37"/>
      <c r="J94" s="37"/>
      <c r="M94" s="73"/>
      <c r="N94" s="73"/>
      <c r="O94" s="73"/>
      <c r="P94" s="73"/>
      <c r="Q94" s="73"/>
      <c r="R94" s="73"/>
      <c r="S94" s="73"/>
      <c r="T94" s="74"/>
      <c r="U94" s="92"/>
      <c r="V94" s="45"/>
      <c r="W94" s="45"/>
      <c r="X94" s="45"/>
    </row>
    <row r="95" spans="2:24" ht="16.5" customHeight="1">
      <c r="B95" s="1" t="s">
        <v>72</v>
      </c>
      <c r="E95" s="37"/>
      <c r="F95" s="105"/>
      <c r="G95" s="106"/>
      <c r="H95" s="106"/>
      <c r="I95" s="105"/>
      <c r="J95" s="105"/>
      <c r="K95" s="107"/>
      <c r="L95" s="107"/>
      <c r="M95" s="108"/>
      <c r="N95" s="108"/>
      <c r="O95" s="73"/>
      <c r="P95" s="73"/>
      <c r="Q95" s="73"/>
      <c r="R95" s="73"/>
      <c r="S95" s="73"/>
      <c r="T95" s="74"/>
      <c r="U95" s="92"/>
      <c r="V95" s="45"/>
      <c r="W95" s="45"/>
      <c r="X95" s="45"/>
    </row>
    <row r="96" spans="2:24" ht="15.75" customHeight="1">
      <c r="B96" s="1" t="s">
        <v>32</v>
      </c>
      <c r="E96" s="37"/>
      <c r="F96" s="109"/>
      <c r="G96" s="110"/>
      <c r="H96" s="111"/>
      <c r="I96" s="105"/>
      <c r="J96" s="105"/>
      <c r="K96" s="112"/>
      <c r="L96" s="112"/>
      <c r="M96" s="113"/>
      <c r="N96" s="114"/>
      <c r="O96" s="92"/>
      <c r="P96" s="92"/>
      <c r="Q96" s="92"/>
      <c r="R96" s="92"/>
      <c r="S96" s="92"/>
      <c r="T96" s="92"/>
      <c r="U96" s="89"/>
      <c r="V96" s="45"/>
      <c r="W96" s="45"/>
      <c r="X96" s="45"/>
    </row>
    <row r="97" spans="2:24" ht="15.75" customHeight="1">
      <c r="B97" s="1" t="s">
        <v>71</v>
      </c>
      <c r="E97" s="37"/>
      <c r="F97" s="109"/>
      <c r="G97" s="110"/>
      <c r="H97" s="111"/>
      <c r="I97" s="105"/>
      <c r="J97" s="105"/>
      <c r="K97" s="112"/>
      <c r="L97" s="112"/>
      <c r="M97" s="113"/>
      <c r="N97" s="114"/>
      <c r="O97" s="92"/>
      <c r="P97" s="92"/>
      <c r="Q97" s="92"/>
      <c r="R97" s="92"/>
      <c r="S97" s="92"/>
      <c r="T97" s="92"/>
      <c r="U97" s="89"/>
      <c r="V97" s="45"/>
      <c r="W97" s="45"/>
      <c r="X97" s="45"/>
    </row>
    <row r="98" spans="2:24" ht="15" customHeight="1">
      <c r="B98" s="1" t="s">
        <v>33</v>
      </c>
      <c r="E98" s="37"/>
      <c r="F98" s="115"/>
      <c r="G98" s="106"/>
      <c r="H98" s="106"/>
      <c r="I98" s="105"/>
      <c r="J98" s="105"/>
      <c r="K98" s="112"/>
      <c r="L98" s="112"/>
      <c r="M98" s="116"/>
      <c r="N98" s="117"/>
      <c r="O98" s="90"/>
      <c r="P98" s="90"/>
      <c r="Q98" s="90"/>
      <c r="R98" s="90"/>
      <c r="S98" s="90"/>
      <c r="T98" s="90"/>
      <c r="U98" s="90"/>
      <c r="V98" s="90"/>
      <c r="W98" s="90"/>
      <c r="X98" s="45"/>
    </row>
    <row r="99" spans="2:24" ht="15">
      <c r="B99" s="1" t="s">
        <v>34</v>
      </c>
      <c r="E99" s="37"/>
      <c r="F99" s="105"/>
      <c r="G99" s="106"/>
      <c r="H99" s="106"/>
      <c r="I99" s="105"/>
      <c r="J99" s="105"/>
      <c r="K99" s="112"/>
      <c r="L99" s="116"/>
      <c r="M99" s="117"/>
      <c r="N99" s="116"/>
      <c r="O99" s="90"/>
      <c r="P99" s="90"/>
      <c r="Q99" s="90"/>
      <c r="R99" s="90"/>
      <c r="S99" s="90"/>
      <c r="T99" s="90"/>
      <c r="U99" s="97"/>
      <c r="V99" s="90"/>
      <c r="W99" s="90"/>
      <c r="X99" s="45"/>
    </row>
    <row r="100" spans="2:24" ht="15">
      <c r="B100" s="1" t="s">
        <v>35</v>
      </c>
      <c r="E100" s="37"/>
      <c r="F100" s="105"/>
      <c r="G100" s="106"/>
      <c r="H100" s="106"/>
      <c r="I100" s="105"/>
      <c r="J100" s="105"/>
      <c r="K100" s="112"/>
      <c r="L100" s="117"/>
      <c r="M100" s="117"/>
      <c r="N100" s="117"/>
      <c r="O100" s="94"/>
      <c r="P100" s="90"/>
      <c r="Q100" s="90"/>
      <c r="R100" s="90"/>
      <c r="S100" s="90"/>
      <c r="T100" s="90"/>
      <c r="U100" s="90"/>
      <c r="V100" s="90"/>
      <c r="W100" s="90"/>
      <c r="X100" s="45"/>
    </row>
    <row r="101" spans="2:24" ht="15">
      <c r="B101" s="1" t="s">
        <v>36</v>
      </c>
      <c r="F101" s="107"/>
      <c r="G101" s="118"/>
      <c r="H101" s="118"/>
      <c r="I101" s="119"/>
      <c r="J101" s="112"/>
      <c r="K101" s="112"/>
      <c r="L101" s="117"/>
      <c r="M101" s="117"/>
      <c r="N101" s="117"/>
      <c r="O101" s="90"/>
      <c r="P101" s="94"/>
      <c r="Q101" s="90"/>
      <c r="R101" s="90"/>
      <c r="S101" s="90"/>
      <c r="T101" s="90"/>
      <c r="U101" s="90"/>
      <c r="V101" s="90"/>
      <c r="W101" s="90"/>
      <c r="X101" s="45"/>
    </row>
    <row r="102" spans="2:24" ht="15">
      <c r="B102" s="1" t="s">
        <v>37</v>
      </c>
      <c r="F102" s="107"/>
      <c r="G102" s="118"/>
      <c r="H102" s="118"/>
      <c r="I102" s="119"/>
      <c r="J102" s="112"/>
      <c r="K102" s="120"/>
      <c r="L102" s="117"/>
      <c r="M102" s="116"/>
      <c r="N102" s="117"/>
      <c r="O102" s="90"/>
      <c r="P102" s="90"/>
      <c r="Q102" s="90"/>
      <c r="R102" s="90"/>
      <c r="S102" s="90"/>
      <c r="T102" s="90"/>
      <c r="U102" s="90"/>
      <c r="V102" s="90"/>
      <c r="W102" s="90"/>
      <c r="X102" s="45"/>
    </row>
    <row r="103" spans="2:24" ht="15">
      <c r="B103" s="1" t="s">
        <v>38</v>
      </c>
      <c r="J103" s="45"/>
      <c r="K103" s="90"/>
      <c r="L103" s="90"/>
      <c r="M103" s="94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45"/>
    </row>
    <row r="104" spans="2:24" ht="15">
      <c r="B104" s="1" t="s">
        <v>39</v>
      </c>
      <c r="J104" s="45"/>
      <c r="K104" s="90"/>
      <c r="L104" s="90"/>
      <c r="M104" s="90"/>
      <c r="N104" s="94"/>
      <c r="O104" s="90"/>
      <c r="P104" s="90"/>
      <c r="Q104" s="90"/>
      <c r="R104" s="90"/>
      <c r="S104" s="90"/>
      <c r="T104" s="90"/>
      <c r="U104" s="90"/>
      <c r="V104" s="94"/>
      <c r="W104" s="90"/>
      <c r="X104" s="45"/>
    </row>
    <row r="105" spans="2:24" ht="15">
      <c r="B105" s="1" t="s">
        <v>40</v>
      </c>
      <c r="J105" s="45"/>
      <c r="K105" s="90"/>
      <c r="L105" s="90"/>
      <c r="M105" s="90"/>
      <c r="N105" s="90"/>
      <c r="O105" s="94"/>
      <c r="P105" s="90"/>
      <c r="Q105" s="90"/>
      <c r="R105" s="90"/>
      <c r="S105" s="90"/>
      <c r="T105" s="90"/>
      <c r="U105" s="90"/>
      <c r="V105" s="90"/>
      <c r="W105" s="94"/>
      <c r="X105" s="45"/>
    </row>
    <row r="106" spans="2:24" ht="15">
      <c r="B106" s="1" t="s">
        <v>41</v>
      </c>
      <c r="J106" s="45"/>
      <c r="K106" s="90"/>
      <c r="L106" s="90"/>
      <c r="M106" s="90"/>
      <c r="N106" s="90"/>
      <c r="O106" s="90"/>
      <c r="P106" s="94"/>
      <c r="Q106" s="90"/>
      <c r="R106" s="90"/>
      <c r="S106" s="90"/>
      <c r="T106" s="90"/>
      <c r="U106" s="90"/>
      <c r="V106" s="45"/>
      <c r="W106" s="45"/>
      <c r="X106" s="45"/>
    </row>
    <row r="107" spans="2:24" ht="15">
      <c r="B107" s="1" t="s">
        <v>42</v>
      </c>
      <c r="J107" s="45"/>
      <c r="K107" s="90"/>
      <c r="L107" s="90"/>
      <c r="M107" s="90"/>
      <c r="N107" s="90"/>
      <c r="O107" s="90"/>
      <c r="P107" s="90"/>
      <c r="Q107" s="94"/>
      <c r="R107" s="90"/>
      <c r="S107" s="90"/>
      <c r="T107" s="90"/>
      <c r="U107" s="95"/>
      <c r="V107" s="45"/>
      <c r="W107" s="45"/>
      <c r="X107" s="45"/>
    </row>
    <row r="108" spans="2:24" ht="15">
      <c r="B108" s="1" t="s">
        <v>43</v>
      </c>
      <c r="J108" s="45"/>
      <c r="K108" s="90"/>
      <c r="L108" s="90"/>
      <c r="M108" s="90"/>
      <c r="N108" s="90"/>
      <c r="O108" s="90"/>
      <c r="P108" s="90"/>
      <c r="Q108" s="90"/>
      <c r="R108" s="94"/>
      <c r="S108" s="90"/>
      <c r="T108" s="90"/>
      <c r="U108" s="45"/>
      <c r="V108" s="45"/>
      <c r="W108" s="45"/>
      <c r="X108" s="45"/>
    </row>
    <row r="109" spans="2:23" ht="15">
      <c r="B109" s="1" t="s">
        <v>44</v>
      </c>
      <c r="J109" s="45"/>
      <c r="K109" s="90"/>
      <c r="L109" s="90"/>
      <c r="M109" s="90"/>
      <c r="N109" s="90"/>
      <c r="O109" s="90"/>
      <c r="P109" s="90"/>
      <c r="Q109" s="90"/>
      <c r="R109" s="90"/>
      <c r="S109" s="94"/>
      <c r="T109" s="90"/>
      <c r="U109" s="45"/>
      <c r="V109" s="45"/>
      <c r="W109" s="45"/>
    </row>
    <row r="110" spans="2:23" ht="15">
      <c r="B110" s="1" t="s">
        <v>45</v>
      </c>
      <c r="J110" s="45"/>
      <c r="K110" s="45"/>
      <c r="L110" s="90"/>
      <c r="M110" s="90"/>
      <c r="N110" s="90"/>
      <c r="O110" s="90"/>
      <c r="P110" s="90"/>
      <c r="Q110" s="90"/>
      <c r="R110" s="90"/>
      <c r="S110" s="90"/>
      <c r="T110" s="94"/>
      <c r="U110" s="45"/>
      <c r="V110" s="45"/>
      <c r="W110" s="45"/>
    </row>
    <row r="111" spans="2:23" ht="15">
      <c r="B111" s="1" t="s">
        <v>46</v>
      </c>
      <c r="J111" s="45"/>
      <c r="K111" s="45"/>
      <c r="L111" s="90"/>
      <c r="M111" s="90"/>
      <c r="N111" s="90"/>
      <c r="O111" s="94"/>
      <c r="P111" s="90"/>
      <c r="Q111" s="90"/>
      <c r="R111" s="90"/>
      <c r="S111" s="90"/>
      <c r="T111" s="90"/>
      <c r="U111" s="45"/>
      <c r="V111" s="45"/>
      <c r="W111" s="45"/>
    </row>
    <row r="112" spans="2:22" ht="15">
      <c r="B112" s="1"/>
      <c r="J112" s="45"/>
      <c r="K112" s="45"/>
      <c r="L112" s="90"/>
      <c r="M112" s="90"/>
      <c r="N112" s="90"/>
      <c r="O112" s="90"/>
      <c r="P112" s="94"/>
      <c r="Q112" s="90"/>
      <c r="R112" s="90"/>
      <c r="S112" s="90"/>
      <c r="T112" s="90"/>
      <c r="U112" s="45"/>
      <c r="V112" s="45"/>
    </row>
    <row r="113" spans="10:22" ht="15">
      <c r="J113" s="45"/>
      <c r="K113" s="45"/>
      <c r="L113" s="90"/>
      <c r="M113" s="90"/>
      <c r="N113" s="90"/>
      <c r="O113" s="90"/>
      <c r="P113" s="90"/>
      <c r="Q113" s="94"/>
      <c r="R113" s="90"/>
      <c r="S113" s="90"/>
      <c r="T113" s="90"/>
      <c r="U113" s="45"/>
      <c r="V113" s="45"/>
    </row>
    <row r="114" spans="2:22" ht="15" customHeight="1">
      <c r="B114" s="152" t="s">
        <v>47</v>
      </c>
      <c r="C114" s="152"/>
      <c r="D114" s="152"/>
      <c r="E114" s="152"/>
      <c r="F114" s="152"/>
      <c r="J114" s="45"/>
      <c r="K114" s="45"/>
      <c r="L114" s="45"/>
      <c r="M114" s="90"/>
      <c r="N114" s="90"/>
      <c r="O114" s="90"/>
      <c r="P114" s="90"/>
      <c r="Q114" s="90"/>
      <c r="R114" s="94"/>
      <c r="S114" s="90"/>
      <c r="T114" s="90"/>
      <c r="U114" s="45"/>
      <c r="V114" s="45"/>
    </row>
    <row r="115" spans="2:22" ht="15">
      <c r="B115" s="151" t="s">
        <v>48</v>
      </c>
      <c r="C115" s="151"/>
      <c r="D115" s="151"/>
      <c r="E115" s="151"/>
      <c r="F115" s="151"/>
      <c r="J115" s="45"/>
      <c r="K115" s="45"/>
      <c r="L115" s="45"/>
      <c r="M115" s="90"/>
      <c r="N115" s="90"/>
      <c r="O115" s="90"/>
      <c r="P115" s="90"/>
      <c r="Q115" s="90"/>
      <c r="R115" s="90"/>
      <c r="S115" s="94"/>
      <c r="T115" s="90"/>
      <c r="U115" s="45"/>
      <c r="V115" s="45"/>
    </row>
    <row r="116" spans="2:22" ht="78" customHeight="1">
      <c r="B116" s="151" t="s">
        <v>49</v>
      </c>
      <c r="C116" s="151"/>
      <c r="D116" s="151"/>
      <c r="E116" s="151"/>
      <c r="F116" s="151"/>
      <c r="J116" s="45"/>
      <c r="K116" s="45"/>
      <c r="L116" s="45"/>
      <c r="M116" s="90"/>
      <c r="N116" s="90"/>
      <c r="O116" s="90"/>
      <c r="P116" s="90"/>
      <c r="Q116" s="90"/>
      <c r="R116" s="90"/>
      <c r="S116" s="90"/>
      <c r="T116" s="94"/>
      <c r="U116" s="45"/>
      <c r="V116" s="45"/>
    </row>
    <row r="117" spans="2:21" ht="15">
      <c r="B117" s="151" t="s">
        <v>50</v>
      </c>
      <c r="C117" s="151"/>
      <c r="D117" s="151"/>
      <c r="E117" s="151"/>
      <c r="F117" s="151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2:21" ht="15" customHeight="1">
      <c r="B118" s="151" t="s">
        <v>51</v>
      </c>
      <c r="C118" s="151"/>
      <c r="D118" s="151"/>
      <c r="E118" s="151"/>
      <c r="F118" s="151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2:21" ht="15">
      <c r="B119" s="151" t="s">
        <v>52</v>
      </c>
      <c r="C119" s="151"/>
      <c r="D119" s="151"/>
      <c r="E119" s="151"/>
      <c r="F119" s="151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2:21" ht="15">
      <c r="B120" s="151" t="s">
        <v>53</v>
      </c>
      <c r="C120" s="151"/>
      <c r="D120" s="151"/>
      <c r="E120" s="151"/>
      <c r="F120" s="151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2:6" ht="15">
      <c r="B121" s="159" t="s">
        <v>54</v>
      </c>
      <c r="C121" s="159"/>
      <c r="D121" s="159"/>
      <c r="E121" s="159"/>
      <c r="F121" s="159"/>
    </row>
    <row r="123" spans="2:6" ht="15.75">
      <c r="B123" s="43" t="s">
        <v>55</v>
      </c>
      <c r="C123" s="157"/>
      <c r="D123" s="162"/>
      <c r="E123" s="162"/>
      <c r="F123" s="158"/>
    </row>
    <row r="124" spans="2:6" ht="30.75" customHeight="1">
      <c r="B124" s="43" t="s">
        <v>56</v>
      </c>
      <c r="C124" s="160" t="s">
        <v>57</v>
      </c>
      <c r="D124" s="160"/>
      <c r="E124" s="157" t="s">
        <v>58</v>
      </c>
      <c r="F124" s="158"/>
    </row>
    <row r="125" spans="2:6" ht="30.75" customHeight="1">
      <c r="B125" s="43" t="s">
        <v>59</v>
      </c>
      <c r="C125" s="160" t="s">
        <v>60</v>
      </c>
      <c r="D125" s="160"/>
      <c r="E125" s="157" t="s">
        <v>61</v>
      </c>
      <c r="F125" s="158"/>
    </row>
    <row r="126" spans="2:6" ht="15" customHeight="1">
      <c r="B126" s="161" t="s">
        <v>62</v>
      </c>
      <c r="C126" s="160" t="s">
        <v>63</v>
      </c>
      <c r="D126" s="160"/>
      <c r="E126" s="153" t="s">
        <v>64</v>
      </c>
      <c r="F126" s="154"/>
    </row>
    <row r="127" spans="2:6" ht="15" customHeight="1">
      <c r="B127" s="161"/>
      <c r="C127" s="160"/>
      <c r="D127" s="160"/>
      <c r="E127" s="155"/>
      <c r="F127" s="156"/>
    </row>
    <row r="218" spans="3:7" ht="15">
      <c r="C218" s="163"/>
      <c r="D218" s="164"/>
      <c r="E218" s="164"/>
      <c r="F218" s="164"/>
      <c r="G218" s="164"/>
    </row>
    <row r="219" spans="3:7" ht="15">
      <c r="C219" s="165"/>
      <c r="D219" s="166"/>
      <c r="E219" s="167"/>
      <c r="F219" s="166"/>
      <c r="G219" s="168"/>
    </row>
    <row r="220" spans="3:7" ht="15">
      <c r="C220" s="165"/>
      <c r="D220" s="166"/>
      <c r="E220" s="167"/>
      <c r="F220" s="166"/>
      <c r="G220" s="168"/>
    </row>
    <row r="221" spans="3:7" ht="15">
      <c r="C221" s="165"/>
      <c r="D221" s="166"/>
      <c r="E221" s="167"/>
      <c r="F221" s="166"/>
      <c r="G221" s="168"/>
    </row>
    <row r="222" spans="3:7" ht="15">
      <c r="C222" s="169"/>
      <c r="D222" s="170"/>
      <c r="E222" s="171"/>
      <c r="F222" s="170"/>
      <c r="G222" s="172"/>
    </row>
    <row r="223" spans="3:7" ht="15">
      <c r="C223" s="163"/>
      <c r="D223" s="173"/>
      <c r="E223" s="173"/>
      <c r="F223" s="173"/>
      <c r="G223" s="173"/>
    </row>
    <row r="224" spans="3:7" ht="15">
      <c r="C224" s="174"/>
      <c r="D224" s="175"/>
      <c r="E224" s="176"/>
      <c r="F224" s="175"/>
      <c r="G224" s="168"/>
    </row>
    <row r="225" spans="3:7" ht="15">
      <c r="C225" s="174"/>
      <c r="D225" s="177"/>
      <c r="E225" s="176"/>
      <c r="F225" s="177"/>
      <c r="G225" s="168"/>
    </row>
    <row r="226" spans="3:7" ht="15">
      <c r="C226" s="174"/>
      <c r="D226" s="177"/>
      <c r="E226" s="176"/>
      <c r="F226" s="177"/>
      <c r="G226" s="168"/>
    </row>
    <row r="227" spans="3:7" ht="15">
      <c r="C227" s="174"/>
      <c r="D227" s="178"/>
      <c r="E227" s="179"/>
      <c r="F227" s="177"/>
      <c r="G227" s="179"/>
    </row>
    <row r="228" spans="3:7" ht="15">
      <c r="C228" s="163"/>
      <c r="D228" s="173"/>
      <c r="E228" s="173"/>
      <c r="F228" s="173"/>
      <c r="G228" s="173"/>
    </row>
    <row r="229" spans="3:7" ht="15">
      <c r="C229" s="174"/>
      <c r="D229" s="177"/>
      <c r="E229" s="176"/>
      <c r="F229" s="177"/>
      <c r="G229" s="168"/>
    </row>
    <row r="230" spans="3:7" ht="15">
      <c r="C230" s="174"/>
      <c r="D230" s="177"/>
      <c r="E230" s="176"/>
      <c r="F230" s="177"/>
      <c r="G230" s="168"/>
    </row>
    <row r="231" spans="3:7" ht="15">
      <c r="C231" s="174"/>
      <c r="D231" s="177"/>
      <c r="E231" s="176"/>
      <c r="F231" s="177"/>
      <c r="G231" s="168"/>
    </row>
    <row r="232" spans="3:7" ht="15">
      <c r="C232" s="174"/>
      <c r="D232" s="180"/>
      <c r="E232" s="176"/>
      <c r="F232" s="180"/>
      <c r="G232" s="168"/>
    </row>
    <row r="233" spans="3:7" ht="15">
      <c r="C233" s="163"/>
      <c r="D233" s="164"/>
      <c r="E233" s="164"/>
      <c r="F233" s="164"/>
      <c r="G233" s="164"/>
    </row>
    <row r="234" spans="3:7" ht="15">
      <c r="C234" s="181"/>
      <c r="D234" s="182"/>
      <c r="E234" s="183"/>
      <c r="F234" s="177"/>
      <c r="G234" s="168"/>
    </row>
    <row r="235" spans="3:7" ht="15">
      <c r="C235" s="174"/>
      <c r="D235" s="184"/>
      <c r="E235" s="183"/>
      <c r="F235" s="185"/>
      <c r="G235" s="168"/>
    </row>
    <row r="236" spans="3:7" ht="15">
      <c r="C236" s="174"/>
      <c r="D236" s="182"/>
      <c r="E236" s="183"/>
      <c r="F236" s="177"/>
      <c r="G236" s="168"/>
    </row>
    <row r="237" spans="3:7" ht="15">
      <c r="C237" s="174"/>
      <c r="D237" s="186"/>
      <c r="E237" s="179"/>
      <c r="F237" s="187"/>
      <c r="G237" s="179"/>
    </row>
    <row r="238" spans="3:7" ht="15">
      <c r="C238" s="163"/>
      <c r="D238" s="173"/>
      <c r="E238" s="173"/>
      <c r="F238" s="173"/>
      <c r="G238" s="173"/>
    </row>
    <row r="239" spans="3:7" ht="15">
      <c r="C239" s="174"/>
      <c r="D239" s="177"/>
      <c r="E239" s="188"/>
      <c r="F239" s="177"/>
      <c r="G239" s="188"/>
    </row>
    <row r="240" spans="3:7" ht="15">
      <c r="C240" s="174"/>
      <c r="D240" s="177"/>
      <c r="E240" s="188"/>
      <c r="F240" s="177"/>
      <c r="G240" s="188"/>
    </row>
    <row r="241" spans="3:7" ht="15">
      <c r="C241" s="174"/>
      <c r="D241" s="177"/>
      <c r="E241" s="189"/>
      <c r="F241" s="177"/>
      <c r="G241" s="188"/>
    </row>
    <row r="242" spans="3:7" ht="15">
      <c r="C242" s="190"/>
      <c r="D242" s="191"/>
      <c r="E242" s="167"/>
      <c r="F242" s="192"/>
      <c r="G242" s="167"/>
    </row>
    <row r="243" spans="3:7" ht="15">
      <c r="C243" s="163"/>
      <c r="D243" s="173"/>
      <c r="E243" s="173"/>
      <c r="F243" s="173"/>
      <c r="G243" s="173"/>
    </row>
    <row r="244" spans="3:7" ht="15">
      <c r="C244" s="174"/>
      <c r="D244" s="166"/>
      <c r="E244" s="168"/>
      <c r="F244" s="166"/>
      <c r="G244" s="168"/>
    </row>
    <row r="245" spans="3:7" ht="15">
      <c r="C245" s="174"/>
      <c r="D245" s="166"/>
      <c r="E245" s="168"/>
      <c r="F245" s="166"/>
      <c r="G245" s="168"/>
    </row>
    <row r="246" spans="3:7" ht="15">
      <c r="C246" s="174"/>
      <c r="D246" s="166"/>
      <c r="E246" s="168"/>
      <c r="F246" s="166"/>
      <c r="G246" s="168"/>
    </row>
    <row r="247" spans="3:7" ht="15">
      <c r="C247" s="174"/>
      <c r="D247" s="193"/>
      <c r="E247" s="194"/>
      <c r="F247" s="193"/>
      <c r="G247" s="167"/>
    </row>
    <row r="248" spans="3:7" ht="15">
      <c r="C248" s="163"/>
      <c r="D248" s="173"/>
      <c r="E248" s="173"/>
      <c r="F248" s="173"/>
      <c r="G248" s="173"/>
    </row>
    <row r="249" spans="3:7" ht="15">
      <c r="C249" s="174"/>
      <c r="D249" s="177"/>
      <c r="E249" s="176"/>
      <c r="F249" s="177"/>
      <c r="G249" s="168"/>
    </row>
    <row r="250" spans="3:7" ht="15">
      <c r="C250" s="174"/>
      <c r="D250" s="177"/>
      <c r="E250" s="176"/>
      <c r="F250" s="177"/>
      <c r="G250" s="168"/>
    </row>
    <row r="251" spans="3:7" ht="15">
      <c r="C251" s="174"/>
      <c r="D251" s="177"/>
      <c r="E251" s="195"/>
      <c r="F251" s="177"/>
      <c r="G251" s="168"/>
    </row>
    <row r="252" spans="3:7" ht="15">
      <c r="C252" s="190"/>
      <c r="D252" s="196"/>
      <c r="E252" s="179"/>
      <c r="F252" s="197"/>
      <c r="G252" s="179"/>
    </row>
    <row r="253" spans="3:7" ht="15">
      <c r="C253" s="163"/>
      <c r="D253" s="173"/>
      <c r="E253" s="173"/>
      <c r="F253" s="173"/>
      <c r="G253" s="173"/>
    </row>
    <row r="254" spans="3:7" ht="15">
      <c r="C254" s="174"/>
      <c r="D254" s="175"/>
      <c r="E254" s="176"/>
      <c r="F254" s="175"/>
      <c r="G254" s="168"/>
    </row>
    <row r="255" spans="3:7" ht="15">
      <c r="C255" s="174"/>
      <c r="D255" s="175"/>
      <c r="E255" s="176"/>
      <c r="F255" s="175"/>
      <c r="G255" s="168"/>
    </row>
    <row r="256" spans="3:7" ht="15">
      <c r="C256" s="174"/>
      <c r="D256" s="185"/>
      <c r="E256" s="176"/>
      <c r="F256" s="185"/>
      <c r="G256" s="168"/>
    </row>
    <row r="257" spans="3:7" ht="15">
      <c r="C257" s="174"/>
      <c r="D257" s="178"/>
      <c r="E257" s="198"/>
      <c r="F257" s="199"/>
      <c r="G257" s="179"/>
    </row>
    <row r="258" spans="3:7" ht="15">
      <c r="C258" s="163"/>
      <c r="D258" s="173"/>
      <c r="E258" s="173"/>
      <c r="F258" s="173"/>
      <c r="G258" s="173"/>
    </row>
    <row r="259" spans="3:7" ht="15">
      <c r="C259" s="174"/>
      <c r="D259" s="200"/>
      <c r="E259" s="201"/>
      <c r="F259" s="200"/>
      <c r="G259" s="168"/>
    </row>
    <row r="260" spans="3:7" ht="15">
      <c r="C260" s="174"/>
      <c r="D260" s="200"/>
      <c r="E260" s="201"/>
      <c r="F260" s="200"/>
      <c r="G260" s="168"/>
    </row>
    <row r="261" spans="3:7" ht="15">
      <c r="C261" s="174"/>
      <c r="D261" s="200"/>
      <c r="E261" s="201"/>
      <c r="F261" s="200"/>
      <c r="G261" s="168"/>
    </row>
    <row r="262" spans="3:7" ht="15">
      <c r="C262" s="202"/>
      <c r="D262" s="196"/>
      <c r="E262" s="203"/>
      <c r="F262" s="204"/>
      <c r="G262" s="203"/>
    </row>
    <row r="263" spans="3:7" ht="15">
      <c r="C263" s="163"/>
      <c r="D263" s="173"/>
      <c r="E263" s="173"/>
      <c r="F263" s="173"/>
      <c r="G263" s="173"/>
    </row>
    <row r="264" spans="3:7" ht="15">
      <c r="C264" s="174"/>
      <c r="D264" s="205"/>
      <c r="E264" s="206"/>
      <c r="F264" s="205"/>
      <c r="G264" s="168"/>
    </row>
    <row r="265" spans="3:7" ht="15">
      <c r="C265" s="174"/>
      <c r="D265" s="205"/>
      <c r="E265" s="206"/>
      <c r="F265" s="205"/>
      <c r="G265" s="168"/>
    </row>
    <row r="266" spans="3:7" ht="15">
      <c r="C266" s="174"/>
      <c r="D266" s="205"/>
      <c r="E266" s="206"/>
      <c r="F266" s="205"/>
      <c r="G266" s="168"/>
    </row>
    <row r="267" spans="3:7" ht="15">
      <c r="C267" s="174"/>
      <c r="D267" s="207"/>
      <c r="E267" s="203"/>
      <c r="F267" s="207"/>
      <c r="G267" s="203"/>
    </row>
  </sheetData>
  <sheetProtection/>
  <mergeCells count="45">
    <mergeCell ref="B116:F116"/>
    <mergeCell ref="B126:B127"/>
    <mergeCell ref="C126:D127"/>
    <mergeCell ref="C125:D125"/>
    <mergeCell ref="C123:F123"/>
    <mergeCell ref="B117:F117"/>
    <mergeCell ref="B118:F118"/>
    <mergeCell ref="F263:G263"/>
    <mergeCell ref="D258:E258"/>
    <mergeCell ref="F258:G258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D248:E248"/>
    <mergeCell ref="F248:G248"/>
    <mergeCell ref="D253:E253"/>
    <mergeCell ref="F253:G253"/>
    <mergeCell ref="D263:E263"/>
    <mergeCell ref="D223:E223"/>
    <mergeCell ref="F223:G223"/>
    <mergeCell ref="D228:E228"/>
    <mergeCell ref="F228:G228"/>
    <mergeCell ref="C4:F4"/>
    <mergeCell ref="C11:D11"/>
    <mergeCell ref="E11:F11"/>
    <mergeCell ref="C26:D26"/>
    <mergeCell ref="D218:E218"/>
    <mergeCell ref="F218:G218"/>
    <mergeCell ref="D243:E243"/>
    <mergeCell ref="F243:G243"/>
    <mergeCell ref="C21:D21"/>
    <mergeCell ref="E21:F21"/>
    <mergeCell ref="D238:E238"/>
    <mergeCell ref="F238:G238"/>
    <mergeCell ref="D233:E233"/>
    <mergeCell ref="F233:G233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2016-07-05T06:20:27Z</dcterms:modified>
  <cp:category/>
  <cp:version/>
  <cp:contentType/>
  <cp:contentStatus/>
</cp:coreProperties>
</file>